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240" windowHeight="13140" activeTab="1"/>
  </bookViews>
  <sheets>
    <sheet name="Chart1" sheetId="2" r:id="rId1"/>
    <sheet name="Sheet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<sst xmlns="http://schemas.openxmlformats.org/spreadsheetml/2006/main" count="982" uniqueCount="551">
  <si>
    <t>BENCOTT-PLUS</t>
  </si>
  <si>
    <t>COTTACE-MR</t>
  </si>
  <si>
    <t>COTTACE-P</t>
  </si>
  <si>
    <t>COTTACE-SP</t>
  </si>
  <si>
    <t>COTTACE-TH</t>
  </si>
  <si>
    <t>COTTFLAM-FORTE</t>
  </si>
  <si>
    <t>COTTFLAM-MR</t>
  </si>
  <si>
    <t>COTTFLAM-P</t>
  </si>
  <si>
    <t>COTTFLAM-SP</t>
  </si>
  <si>
    <t>DEFCOTT-6</t>
  </si>
  <si>
    <t>ESTOBON-500</t>
  </si>
  <si>
    <t>ESTOCIB-90</t>
  </si>
  <si>
    <t>ESTOCIB-TH 4</t>
  </si>
  <si>
    <t>ESTOCIT-10</t>
  </si>
  <si>
    <t>ESTODOX-LB</t>
  </si>
  <si>
    <t>ESTOLEF-500</t>
  </si>
  <si>
    <t>ESTOMOL-650</t>
  </si>
  <si>
    <t>ESTOPOD-200</t>
  </si>
  <si>
    <t>ESTOPOD-CV</t>
  </si>
  <si>
    <t>ESTOPOD-O</t>
  </si>
  <si>
    <t>ESTORAB-20</t>
  </si>
  <si>
    <t>ESTORAB-D</t>
  </si>
  <si>
    <t>ESTORED-XT</t>
  </si>
  <si>
    <t>ESTOROX-250</t>
  </si>
  <si>
    <t>ESTOROX-500</t>
  </si>
  <si>
    <t>ESTOROX-CV</t>
  </si>
  <si>
    <t>Albendazole 400 mg+ Ivermectin 6 mg (Mono Pack)</t>
  </si>
  <si>
    <t>Aceclofenac 100 mg + PCM 325 mg + Chlorozoxazone</t>
  </si>
  <si>
    <t>Aceclofenac 100 mg + Paracetamol 325 mg</t>
  </si>
  <si>
    <t>Aceclofenac 100 mg + PCM 325 mg + Serratiopeptidase 15 mg</t>
  </si>
  <si>
    <t xml:space="preserve">Aceclofenac 100 mg  + Thiocolchicoside Tablets 4 mg      </t>
  </si>
  <si>
    <t>Diclofenac 50mg, Trypsin 48mg, Bromelain 90mg,Rutoside 100 mg</t>
  </si>
  <si>
    <t xml:space="preserve">Diclofenac Pot. 50 mg + PCM 325 mg + Chlorozoxazone 250 mg  </t>
  </si>
  <si>
    <t>Dicofenac Potassium 50 mg + Paracetamol 325 mg</t>
  </si>
  <si>
    <t>Diclofenac Pot. 50 mg +  PCM 325 mg + Serratiopeptidase 15 mg</t>
  </si>
  <si>
    <t>Deflezacort 6mg</t>
  </si>
  <si>
    <t>Calcium Carbonate 1250 mg + Vitamin D3 250 IU</t>
  </si>
  <si>
    <t>Etoricoxib 90 mg</t>
  </si>
  <si>
    <t>Etoricoxib IP60 mg + Thiocolcohicoside 4 mg</t>
  </si>
  <si>
    <t>Cetirizine Hydrochloride Tablets IP</t>
  </si>
  <si>
    <t>Doxycycline 100 mg + LB 5 Billion Spores</t>
  </si>
  <si>
    <t>Levofloxacin 500mg</t>
  </si>
  <si>
    <t>Paracetamol 650 mg</t>
  </si>
  <si>
    <t>Cefpodoxime Proxetil 200 mg</t>
  </si>
  <si>
    <t xml:space="preserve">Cefpodoxime 200 mg + Potassium Clavulanate 125 mg </t>
  </si>
  <si>
    <t xml:space="preserve">Rabeprazole Sodium 20 mg </t>
  </si>
  <si>
    <t xml:space="preserve">Rabeprazole sodium 20mg + Domperidone 10 mg </t>
  </si>
  <si>
    <t xml:space="preserve">Ferrous Ascorbate 100 mg. + Folic Acid 1.5 mg + Zinc 22.5 mg  </t>
  </si>
  <si>
    <t>Cefuroxime Axetil 250 mg</t>
  </si>
  <si>
    <t>Cefuroxime Axetil 500 mg</t>
  </si>
  <si>
    <t>Cefuroxime Axetil 500 mg + Potassium Clavulanate 125 mg</t>
  </si>
  <si>
    <t>Cefpodoxime Proxetil 100 mg</t>
  </si>
  <si>
    <t>ESTOPOD-100</t>
  </si>
  <si>
    <t xml:space="preserve">Aceclofenac 100 mg + PCM 325 mg + Serratiopeptidase 15 mg </t>
  </si>
  <si>
    <t>10*10 Blister</t>
  </si>
  <si>
    <t>20*10 Blister</t>
  </si>
  <si>
    <t>10*10 Alu-2</t>
  </si>
  <si>
    <t>10*10Alu-2</t>
  </si>
  <si>
    <t>10*15 Blister</t>
  </si>
  <si>
    <t>10*1*10 Alu-2</t>
  </si>
  <si>
    <t>6*5*10 Blister</t>
  </si>
  <si>
    <t>10*1*10 Blister</t>
  </si>
  <si>
    <t>20*5 Blister</t>
  </si>
  <si>
    <t xml:space="preserve">10*10 Alu-2  </t>
  </si>
  <si>
    <t>10*1*6 Alu-2</t>
  </si>
  <si>
    <t>BERAND NAME</t>
  </si>
  <si>
    <t>COMPOSITION</t>
  </si>
  <si>
    <t xml:space="preserve">PACKING </t>
  </si>
  <si>
    <t>M.R.P</t>
  </si>
  <si>
    <t>GST</t>
  </si>
  <si>
    <t>FESTZYME-FORTE</t>
  </si>
  <si>
    <t>FIXCOTT-100</t>
  </si>
  <si>
    <t>FIXCOTT-200</t>
  </si>
  <si>
    <t>FIXCOTT-LB</t>
  </si>
  <si>
    <t>FIXCOTT-O</t>
  </si>
  <si>
    <t>FLUCOTT-200</t>
  </si>
  <si>
    <t>GLUCOTT-M1</t>
  </si>
  <si>
    <t>GLUCOTT-M2</t>
  </si>
  <si>
    <t>GLUCOTT-MP2</t>
  </si>
  <si>
    <t>LEVCOTT-5</t>
  </si>
  <si>
    <t>LYNCOTT-600</t>
  </si>
  <si>
    <t>MEFCOTT-D</t>
  </si>
  <si>
    <t>MEFCOTT-FORTE</t>
  </si>
  <si>
    <t>MONTICOTT-B</t>
  </si>
  <si>
    <t>MONTICOTT-FX</t>
  </si>
  <si>
    <t>MONTICOTT-KID</t>
  </si>
  <si>
    <t>MONTICOTT-L</t>
  </si>
  <si>
    <t>NIMNILL-P</t>
  </si>
  <si>
    <t>NIMNILL-SP</t>
  </si>
  <si>
    <t>NUROCOTT-FORTE</t>
  </si>
  <si>
    <t>NUROCOTT-LC</t>
  </si>
  <si>
    <t xml:space="preserve">NUROCOTT-PLUS   </t>
  </si>
  <si>
    <t>PANCOTT-40</t>
  </si>
  <si>
    <t>PANCOTT-D</t>
  </si>
  <si>
    <t>PLATSTO PLUS</t>
  </si>
  <si>
    <t>STAYTOP-100</t>
  </si>
  <si>
    <t>STOCIN-D</t>
  </si>
  <si>
    <t>STOCOLD</t>
  </si>
  <si>
    <t xml:space="preserve">Enzyme Tablets </t>
  </si>
  <si>
    <t>Cefixime Trihydrate 100mg</t>
  </si>
  <si>
    <t>Cefixime Trihydrate 200mg</t>
  </si>
  <si>
    <t>Cefixime Trihydrate 200 mg + LB 60000 Million Spores</t>
  </si>
  <si>
    <t>CefiximeTri. 200mg + Ofloxacin 200mg</t>
  </si>
  <si>
    <t>Fluconazole 200 mg</t>
  </si>
  <si>
    <t xml:space="preserve">Glimepride 1 mg + Metformin 500 mg (SR) </t>
  </si>
  <si>
    <t xml:space="preserve">Glimepride 2 mg + Metformin 500 mg (SR) </t>
  </si>
  <si>
    <t xml:space="preserve">Glimepiride 1mg + Metformin 500 mg + Pioglitazone 15 mg (SR) </t>
  </si>
  <si>
    <t xml:space="preserve">Glimepiride 2mg + Metformin 500 mg + Pioglitazone 15 mg (SR) </t>
  </si>
  <si>
    <t>Levocetirizine Dihydrochloride 5 mg</t>
  </si>
  <si>
    <t>Linzolid 600 mg</t>
  </si>
  <si>
    <t>Mefenamic Acid 250 mg + Dicyclomine HCl 20 mg</t>
  </si>
  <si>
    <t xml:space="preserve">Mefenamic Acid 500 mg + Paracetamol 325 mg </t>
  </si>
  <si>
    <t>Montelukast 10 mg + Bilastine 20 mg</t>
  </si>
  <si>
    <t>Montelukast10 mg + Fexofenadine120 mg</t>
  </si>
  <si>
    <t>Montelukast Sodium 4 mg + Levocetrizine 2.5 mg</t>
  </si>
  <si>
    <t>Montelukast Sodium 10 mg + Levocetrizine 5 mg</t>
  </si>
  <si>
    <t>Nimesulide 100 mg + Paracetamol 325 mg</t>
  </si>
  <si>
    <t>Nimesulide + Paracetamol + Serratiopeptidase</t>
  </si>
  <si>
    <t>Cyanocobalamin, ALA, Pyridoxine, Inositol, Zinc &amp; Folic Acid</t>
  </si>
  <si>
    <t>L-Carnitine-Tartrate 500 mg + Cyanocobalamin 1 Mcg + Folic Acid 1.5mg</t>
  </si>
  <si>
    <t xml:space="preserve">Pregabalin 75 mg + Methylcobalamin 1500 mcg +Nortriptyline 10 mg      </t>
  </si>
  <si>
    <t>Pantoprazole Sodium 40 mg</t>
  </si>
  <si>
    <t>Pantoprazole Sodium 40 mg + Domperidone 10 mg</t>
  </si>
  <si>
    <t>Sildenafil Citrate 100 mg</t>
  </si>
  <si>
    <t>Cinnarizine 20 mg + Domperidone 15 mg</t>
  </si>
  <si>
    <t xml:space="preserve">PCM 325mg+Phenylephrine HCL 5mg + Cetrizine 5mg </t>
  </si>
  <si>
    <t>20*1*1 Blister</t>
  </si>
  <si>
    <t>10*1*4 Alu-2</t>
  </si>
  <si>
    <t xml:space="preserve"> 10*1*10 Alu-2</t>
  </si>
  <si>
    <t xml:space="preserve"> 10*10 Alu-2</t>
  </si>
  <si>
    <t>10*1*4 Blister</t>
  </si>
  <si>
    <t>DPCO</t>
  </si>
  <si>
    <t>STOCOLD-BX</t>
  </si>
  <si>
    <t>STOCOLD-PLUS</t>
  </si>
  <si>
    <t>STOFLOX-200</t>
  </si>
  <si>
    <t>STOFLOX-OZ</t>
  </si>
  <si>
    <t>STOLIV-FORTE</t>
  </si>
  <si>
    <t>STOPRED-4</t>
  </si>
  <si>
    <t>STOPRED-8</t>
  </si>
  <si>
    <t>STOXIN-25</t>
  </si>
  <si>
    <t>TELMICOTT-40</t>
  </si>
  <si>
    <t>TELMICOTT-H</t>
  </si>
  <si>
    <t>TELMICOTT-TL</t>
  </si>
  <si>
    <t>UDCOTT-150</t>
  </si>
  <si>
    <t>UDCOTT-300</t>
  </si>
  <si>
    <t>VESTMOX-CV</t>
  </si>
  <si>
    <t>VESTMOX-CV 375</t>
  </si>
  <si>
    <t>VESTMOX-LB 625</t>
  </si>
  <si>
    <t>VOMCOTT-4</t>
  </si>
  <si>
    <t>ZITHCOTT-250</t>
  </si>
  <si>
    <t>ZITHCOTT-500</t>
  </si>
  <si>
    <t>ZITHCOTT-500 LB</t>
  </si>
  <si>
    <t>Nimesulide 10 mg + Phenylephrine 10mg + Cetrizine 5mg + Caffeine 30mg</t>
  </si>
  <si>
    <t>Ofloxacin 200mg</t>
  </si>
  <si>
    <t>Ofloxacin 200mg + Ornidazole 500mg</t>
  </si>
  <si>
    <t xml:space="preserve">Methylprednisolone 4 mg </t>
  </si>
  <si>
    <t>Methylprednisolone 8 mg</t>
  </si>
  <si>
    <t>Hydroxyzine 25 mg</t>
  </si>
  <si>
    <t>Telmisartan 40 mg</t>
  </si>
  <si>
    <t>Telmisartan 40 mg + Hydrochlorothiazide 12.5 mg</t>
  </si>
  <si>
    <t>Telmisartan 40 mg + Amlodipine  5 mg</t>
  </si>
  <si>
    <t>Ursodeoxycholic Acid 150 mg</t>
  </si>
  <si>
    <t>Ursodeoxycholic Acid 300 mg</t>
  </si>
  <si>
    <t xml:space="preserve">Amoxycillin 500 mg + Clavulanic Acid 125 mg </t>
  </si>
  <si>
    <t xml:space="preserve">Amoxycillin Trihydrate 250 mg. &amp; Potassium Clavulanate 125 mg.        </t>
  </si>
  <si>
    <t xml:space="preserve">Amoxycillin 500 mg + ClavulanicAcid 125 mg  + Lb 2.5 Million Spores   </t>
  </si>
  <si>
    <t xml:space="preserve">Ondansetron 4 mg </t>
  </si>
  <si>
    <t>Azithromycin Anhydrous 250 mg</t>
  </si>
  <si>
    <t>Azithromycin Anhydrous 500 mg</t>
  </si>
  <si>
    <t>Azithromycin Anhydrous 500 mg + Lactic Acid Bacillus</t>
  </si>
  <si>
    <t xml:space="preserve">10*1*10 Alu-2 </t>
  </si>
  <si>
    <t>10*6 Strip</t>
  </si>
  <si>
    <t>10*6 Blister</t>
  </si>
  <si>
    <t>10*3 Blister</t>
  </si>
  <si>
    <t>ESTOBON-CT</t>
  </si>
  <si>
    <t>ESTOBON-D3</t>
  </si>
  <si>
    <t>ESTOBON-K27</t>
  </si>
  <si>
    <t>ESTOCON-PLUS</t>
  </si>
  <si>
    <t>STOVIT-5G</t>
  </si>
  <si>
    <t>STOVIT-9G</t>
  </si>
  <si>
    <t xml:space="preserve">STOVIT-G </t>
  </si>
  <si>
    <t>Calcitriol 0.25 mcg + Calcium Citrate 425 mg + Magnesium 50 mg</t>
  </si>
  <si>
    <t>Cholecalciferol 60000 IU Soft Gelatin</t>
  </si>
  <si>
    <t xml:space="preserve">Ferrous Acorbate 100 mg + Folic Acid 5mg + Zinc 22.5 mg </t>
  </si>
  <si>
    <t>Multivitamins + Minerals &amp; Antioxidants with Ginseng</t>
  </si>
  <si>
    <t>10x1x4 Blister</t>
  </si>
  <si>
    <t xml:space="preserve">Omega-3 Fatty Acid, Green Tea Extract, Ginkgo Biloba, Ginseng Ext., Garlic Oil, Grape Seed Ext., Antioxidant, Vitamins &amp; Minerals </t>
  </si>
  <si>
    <t xml:space="preserve">Omega-3 Fatty Acid [EPA- DHA] + Ginseng ExtractPowder + Grape Seed Extract + Guggul Extract,  Glycyrhiza glabra Extract + Green Tea Extract + Ginkgo biloba Powder + Ginger Extract + Garlic Extract + Green Coffee bean Extract + Multivitamin + Multimineral &amp; Anti-oxidant Softgel Capsules   </t>
  </si>
  <si>
    <t>COTTFLAM-FAST</t>
  </si>
  <si>
    <t>ESTODEC-50</t>
  </si>
  <si>
    <t>ESTORAB-IV</t>
  </si>
  <si>
    <t>ESTORED</t>
  </si>
  <si>
    <t xml:space="preserve">ESTOZON-1.5 </t>
  </si>
  <si>
    <t>MEROCOTT-1GM</t>
  </si>
  <si>
    <t>MIKFIN-500</t>
  </si>
  <si>
    <t>NUROCOTT-1500</t>
  </si>
  <si>
    <t xml:space="preserve">NUROCOTT-2500 </t>
  </si>
  <si>
    <t>NUROCOTT-PLUS</t>
  </si>
  <si>
    <t>PIPSTO-TZ</t>
  </si>
  <si>
    <t>STOTHER</t>
  </si>
  <si>
    <t>TRAXCOTT-1GM</t>
  </si>
  <si>
    <t>TRAXCOTT-500</t>
  </si>
  <si>
    <t xml:space="preserve">TRAXCOTT-S 1.5 </t>
  </si>
  <si>
    <t xml:space="preserve">TRAXCOTT-S 375 </t>
  </si>
  <si>
    <t>TRAXCOTT-TZ</t>
  </si>
  <si>
    <t>VOMCOTT-2</t>
  </si>
  <si>
    <t>CUFCOTT-AM</t>
  </si>
  <si>
    <t>CUFCOTT-DX</t>
  </si>
  <si>
    <t>CUFCOTT-DX JUNIOR</t>
  </si>
  <si>
    <t xml:space="preserve">CUFCOTT-LS </t>
  </si>
  <si>
    <t>CUFCOTT-LS JUNIOR</t>
  </si>
  <si>
    <t>Diclofenac Sodium 75 mg</t>
  </si>
  <si>
    <t>Nandrolone Decanoate 50 mg</t>
  </si>
  <si>
    <t xml:space="preserve">Rabeprazole Sodium 20 mg SWFI  </t>
  </si>
  <si>
    <t xml:space="preserve">Iron sucrose </t>
  </si>
  <si>
    <t xml:space="preserve">Cefoperazone Sodium 1000 mg &amp; Sulbactam Sodium 500 mg     </t>
  </si>
  <si>
    <t>Meropenem 1000 mg</t>
  </si>
  <si>
    <t>Amikacin 500 mg</t>
  </si>
  <si>
    <t>Methylcobalamin 1500 mcg</t>
  </si>
  <si>
    <t>Methylcobalamin 2500 mcg</t>
  </si>
  <si>
    <t xml:space="preserve">Pyridoxine 100 mg+Mecobalamin 1000 mcg+Nicotinamide 10 mg </t>
  </si>
  <si>
    <t>Pantoprazole Sodium 40 mg SWFI</t>
  </si>
  <si>
    <t xml:space="preserve">Piperacillin 4000 mg + Tazobactum 500mg </t>
  </si>
  <si>
    <t>a-ß Arteether 150 mg</t>
  </si>
  <si>
    <t xml:space="preserve">Sterile Ceftriaxone Sodium 1000 mg SWFI </t>
  </si>
  <si>
    <t>Sterile Ceftriaxone Sodium  500 mg SWFI</t>
  </si>
  <si>
    <t xml:space="preserve">Sterile Ceftriaxone Sodium 1000 mg + Sulbactam Sodium 500 mg </t>
  </si>
  <si>
    <t xml:space="preserve">Ceftriaxone Sodium 250 mg+ Sulbactam Sodium 125 mg SWFI </t>
  </si>
  <si>
    <t>Ceftriaxone 1000 mg + Tazobactum 1.125 mg</t>
  </si>
  <si>
    <t>Ondansetron HCl 2 mg</t>
  </si>
  <si>
    <t xml:space="preserve">Dextromethorphan  10 mg + CPM+2 mg +Phenylephrine 5 mg </t>
  </si>
  <si>
    <t xml:space="preserve">Dextromethorphan  10 mg + CPM+2 mg +Phenylephrine 5 mg (With Carton) </t>
  </si>
  <si>
    <t xml:space="preserve">Dextromethorphan  10 mg + CPM+2 mg + Phenylephrine 5 mg  </t>
  </si>
  <si>
    <t xml:space="preserve">Levosalbutamol 1 mg +Ambroxol 30 mg+ Guaiphenesin 50 mg (With Carton) </t>
  </si>
  <si>
    <t>10*1ml</t>
  </si>
  <si>
    <t>Dispo Pack</t>
  </si>
  <si>
    <t>Vial</t>
  </si>
  <si>
    <t>1*5ml Amp.</t>
  </si>
  <si>
    <t>5*2 ml</t>
  </si>
  <si>
    <t>Vail</t>
  </si>
  <si>
    <t xml:space="preserve">3*2ml Amp.                  </t>
  </si>
  <si>
    <t>100 ml.</t>
  </si>
  <si>
    <t>60 ml.</t>
  </si>
  <si>
    <t>CUFCOTT-M</t>
  </si>
  <si>
    <t xml:space="preserve">Terbutaline 1.25 mg + Ambroxol Hcl 15 mg +Guaiphenesin50mg &amp; Menthol 1.5 mg </t>
  </si>
  <si>
    <t xml:space="preserve">Herbal Cough Syrup with Honey (Ayurvedic)(With Carton) </t>
  </si>
  <si>
    <t>100 ml</t>
  </si>
  <si>
    <t>DRY SYRUP</t>
  </si>
  <si>
    <t>ESTOPOD-CV DDS</t>
  </si>
  <si>
    <t>FIXCOTT-50</t>
  </si>
  <si>
    <t>VESTMOX-CV DDS</t>
  </si>
  <si>
    <t>CUFCOTT-LS DROP</t>
  </si>
  <si>
    <t>ESTODINE-DROP</t>
  </si>
  <si>
    <t>ESTOPOD-25</t>
  </si>
  <si>
    <t>FESTZYME-DROPS</t>
  </si>
  <si>
    <t>STOCOLD-DROP</t>
  </si>
  <si>
    <t>STOVIT-DROPS</t>
  </si>
  <si>
    <t>Cefpodoxime Proxetil 50 mg</t>
  </si>
  <si>
    <t xml:space="preserve">Cefpodoxime Proxetil 50 mg + Clavulanic Acid 31.25 mg  </t>
  </si>
  <si>
    <t xml:space="preserve">Cefpodoxime Proxetil 100 mg + Clavulanic Acid 62.50 mg   </t>
  </si>
  <si>
    <t>Cefixime Tri. 100mg</t>
  </si>
  <si>
    <t>Cefixime Tri. 50mg</t>
  </si>
  <si>
    <t>Cefixime 50 mg + Ofloxacin 50 mg</t>
  </si>
  <si>
    <t xml:space="preserve">Amoxycillin 200mg+ ClavulanicAcid28.5mg/5m  </t>
  </si>
  <si>
    <t xml:space="preserve">Levosalbutamol  + Ambroxol + Guaiphenesin    </t>
  </si>
  <si>
    <t>Cholecalciferol 800 iu</t>
  </si>
  <si>
    <t xml:space="preserve">Cyproheptadine HCl + Tricholine Citrate    </t>
  </si>
  <si>
    <t>Cefpodoxime Proxetil IP 25mg</t>
  </si>
  <si>
    <t>Fungal Diastase 33.33 mg + Pepsin (1:3000) 5 mg</t>
  </si>
  <si>
    <t xml:space="preserve">Paracetamol 125mg + Phenylephrine Hcl 2.5mg + CPM 1mg  </t>
  </si>
  <si>
    <t>Multivitamin &amp; Multimineral in therapeutic dosage</t>
  </si>
  <si>
    <t>Amoxicillin &amp; Clavulanate Drops</t>
  </si>
  <si>
    <t xml:space="preserve">Ondansetrons 2 mg  </t>
  </si>
  <si>
    <t xml:space="preserve">Dextromethorphan  10 mg + CPM+2 mg + Phenylephrine 5 mg </t>
  </si>
  <si>
    <t xml:space="preserve">30 ml.(WithWFI) </t>
  </si>
  <si>
    <t>30 ml.(WithWFI)</t>
  </si>
  <si>
    <t>5gm/10ml</t>
  </si>
  <si>
    <t>30 ml.</t>
  </si>
  <si>
    <t>15 ml.</t>
  </si>
  <si>
    <t>2.2gm/10ml</t>
  </si>
  <si>
    <t>DROPS</t>
  </si>
  <si>
    <t>STOCOLD-DS</t>
  </si>
  <si>
    <t>STOFLOX-MZS</t>
  </si>
  <si>
    <t>ESTOMOL-250</t>
  </si>
  <si>
    <t>MEFCOTT-P</t>
  </si>
  <si>
    <t>STORAN</t>
  </si>
  <si>
    <t>IBUCOTT-P</t>
  </si>
  <si>
    <t>Deflazacort 6 mg</t>
  </si>
  <si>
    <t xml:space="preserve">Paracetamol 250 mg + Phenylephrine Hcl 5mg + CPM 2mg </t>
  </si>
  <si>
    <t xml:space="preserve">Ofloxacin 500mg + Metronidazole 120mg +Simethicone 10 mg </t>
  </si>
  <si>
    <t>Paracetamol Paediatric Oral Suspension IP 250 mg</t>
  </si>
  <si>
    <t xml:space="preserve">Montelukast Sodium 4 mg +Levocetirizine 2.5 mg </t>
  </si>
  <si>
    <t xml:space="preserve">Mefenamic Acid 100 mg &amp; Paracetamol 250 mg/5ml </t>
  </si>
  <si>
    <t xml:space="preserve">Rantidine 75 Mg Syrup </t>
  </si>
  <si>
    <t>Ibuprofen+paracetamol</t>
  </si>
  <si>
    <t xml:space="preserve">60 ml.(Double Strength) </t>
  </si>
  <si>
    <t>60 ml</t>
  </si>
  <si>
    <t>ALKADOT</t>
  </si>
  <si>
    <t xml:space="preserve">BONEKIT </t>
  </si>
  <si>
    <t>ESTOBON-200</t>
  </si>
  <si>
    <t>ESTOCID-MPS</t>
  </si>
  <si>
    <t>ESTOCON Q10</t>
  </si>
  <si>
    <t>ESTOCOTT ENERGY DRINK</t>
  </si>
  <si>
    <t>ESTOCOTT MOUTHWASH</t>
  </si>
  <si>
    <t>ESTODINE-200</t>
  </si>
  <si>
    <t>Disodium Hydrogen Citrate Syrup</t>
  </si>
  <si>
    <t xml:space="preserve">Calcium Carb. 625 mg + Magnesium 180 mg + Zinc 14 mg + Vitamin D3 200 IU </t>
  </si>
  <si>
    <t xml:space="preserve">Cholecalciferol 60,000 I.U Nano Shot    </t>
  </si>
  <si>
    <t>Magaldrate 400 mg + Simethicone 20 mg</t>
  </si>
  <si>
    <t xml:space="preserve">Lycopene, Mecobalamin, Multivitamin, Multimineral &amp; Antioxidant  </t>
  </si>
  <si>
    <t>Energy Drink Orange Flavour</t>
  </si>
  <si>
    <t>Energy Drink Apple Flavour</t>
  </si>
  <si>
    <t xml:space="preserve">Chlorhexidine 0.3%w/v + Sodium Fluoride 0.05%w/v + Zinc Chloride 0.10%w/v </t>
  </si>
  <si>
    <t xml:space="preserve">Cyproheptadine HCl 2 mg + Tricholine Citrate 275 mg  </t>
  </si>
  <si>
    <t>200 ml.</t>
  </si>
  <si>
    <t>4x5ml.</t>
  </si>
  <si>
    <t>170 ml.</t>
  </si>
  <si>
    <t>200 ml</t>
  </si>
  <si>
    <t xml:space="preserve">Cissus quadrangularis (Hadjod) 1250 mg </t>
  </si>
  <si>
    <t>FESTZYME PLUS</t>
  </si>
  <si>
    <t>FESTZYME-100</t>
  </si>
  <si>
    <t>FESTZYME-200</t>
  </si>
  <si>
    <t xml:space="preserve">IBUCOTT-P  </t>
  </si>
  <si>
    <t>LACLOZ</t>
  </si>
  <si>
    <t>STOFATE-O</t>
  </si>
  <si>
    <t>STOVIT</t>
  </si>
  <si>
    <t>STOVIT-A2Z</t>
  </si>
  <si>
    <t>STOVIT-C+</t>
  </si>
  <si>
    <t xml:space="preserve">STOVIT-FORTE   </t>
  </si>
  <si>
    <t>STOVIT-FORTE</t>
  </si>
  <si>
    <t>STOVIT-L</t>
  </si>
  <si>
    <t>STOVIT-S</t>
  </si>
  <si>
    <t xml:space="preserve">Pepsin (1:3000) 10 mg + Fungal Diastase (1:2000) 50 mg B-Complax </t>
  </si>
  <si>
    <t xml:space="preserve">Pepsin (1:3000) 10 mg + Fungal Diastase (1:2000) 50 mg </t>
  </si>
  <si>
    <t xml:space="preserve">Ibuprofen+paracetamol </t>
  </si>
  <si>
    <t>Lactulose Solution USP 10 gm</t>
  </si>
  <si>
    <t xml:space="preserve">Sucralfate 1gm + Oxetacaine 20mg </t>
  </si>
  <si>
    <t xml:space="preserve">Multivitamins + Multiminerals &amp; Antioxidant </t>
  </si>
  <si>
    <t>A To Z Multivitamin Syrup</t>
  </si>
  <si>
    <t xml:space="preserve">VitaminC 100 mg. &amp; Zinc Sulphate 10 mg.                                 </t>
  </si>
  <si>
    <t>Iron, Methylcobalamin, Calcium With Multivitamin, Multimineral &amp;  Antioxidant</t>
  </si>
  <si>
    <t xml:space="preserve">L-Lysine with Vitamin B-complex in therapeutic dosage </t>
  </si>
  <si>
    <t xml:space="preserve">L-Lysine with Vitamin B-complex in therapeutic dosage  </t>
  </si>
  <si>
    <t xml:space="preserve">200 ml. </t>
  </si>
  <si>
    <t>300 ml.</t>
  </si>
  <si>
    <t>CUFCOTT-H</t>
  </si>
  <si>
    <t>Herbal cough syrup with Honey</t>
  </si>
  <si>
    <t>ESTOCOTT-MALT</t>
  </si>
  <si>
    <t xml:space="preserve">Butter Scotch Malt </t>
  </si>
  <si>
    <t>400 gm.</t>
  </si>
  <si>
    <t>KEEP-CARE</t>
  </si>
  <si>
    <t>STOLIV</t>
  </si>
  <si>
    <t>STOLIV-4G</t>
  </si>
  <si>
    <t>WOMCARE</t>
  </si>
  <si>
    <t>Herbal Pain Relief Oil</t>
  </si>
  <si>
    <t xml:space="preserve">Increases Platelet Count </t>
  </si>
  <si>
    <t>Herbal Liver Tonic (Sugar Free)</t>
  </si>
  <si>
    <t>Liver + Alkalizer + Antacid &amp; Enzyme Syrup</t>
  </si>
  <si>
    <t xml:space="preserve">Herbal Uterine Tonic with Shatavari, Shilajit, Ashoka &amp; Dashmool  </t>
  </si>
  <si>
    <t>STOVIT-PRO</t>
  </si>
  <si>
    <t>Protein Powder (Sugar Free) Chocolate Flavour (Tinpack)</t>
  </si>
  <si>
    <t>Protein Powder (Sugar Free) Vanilla Flavour (Plastic Jar)</t>
  </si>
  <si>
    <t>200 GM.</t>
  </si>
  <si>
    <t>105 gm..</t>
  </si>
  <si>
    <t>MOXLIT</t>
  </si>
  <si>
    <t>MOXLIT-KT</t>
  </si>
  <si>
    <t>COTTFLAM-GEL</t>
  </si>
  <si>
    <t>KETFIN PLUS</t>
  </si>
  <si>
    <t xml:space="preserve">LUCOTT </t>
  </si>
  <si>
    <t>MUPISTO</t>
  </si>
  <si>
    <t>STOCLOB-GM</t>
  </si>
  <si>
    <t>STODINE-MS</t>
  </si>
  <si>
    <t>Moxifloxacin Eye Drops I.P. 0.5% w/v</t>
  </si>
  <si>
    <t>Moxifloxacin Ketorolac Eye Drops I.P.</t>
  </si>
  <si>
    <t xml:space="preserve">Diclofenac Sodium, Linseed Oil, Methylsalicylate &amp; Menthol  </t>
  </si>
  <si>
    <t xml:space="preserve">Luliconazole 1 % W/v Cream </t>
  </si>
  <si>
    <t>Mupirocin 2% w/w</t>
  </si>
  <si>
    <t>5 ml.</t>
  </si>
  <si>
    <t>15 gm</t>
  </si>
  <si>
    <t>20 gm</t>
  </si>
  <si>
    <t>5 gm</t>
  </si>
  <si>
    <t>CREAMS</t>
  </si>
  <si>
    <t>SOAPS</t>
  </si>
  <si>
    <t>KETFIN</t>
  </si>
  <si>
    <t xml:space="preserve">SCABCOTT </t>
  </si>
  <si>
    <t>SCABCOTT</t>
  </si>
  <si>
    <t>LUCOTT</t>
  </si>
  <si>
    <t>PRECOTT</t>
  </si>
  <si>
    <t>DENCOTT (Toothpaste)</t>
  </si>
  <si>
    <t>STOCLAUS</t>
  </si>
  <si>
    <t>GLUCOTT-MP1</t>
  </si>
  <si>
    <t>Ketoconazole 2% w/w</t>
  </si>
  <si>
    <t>Permethrin 1 %</t>
  </si>
  <si>
    <t>Luliconazola 1% w/v</t>
  </si>
  <si>
    <t>Blend of Natural Pre &amp; Pro Biotic Strain</t>
  </si>
  <si>
    <t xml:space="preserve">Cholecalciferol 60,000 I.U </t>
  </si>
  <si>
    <t>Pottasium Nitrate + Triclosan + Sod. Monofluorophosphate</t>
  </si>
  <si>
    <t>Chlorhexidine Gluconate 0.3%w/v + Sodium Fluoride 0.05%w/v + Zinc Chloride 0.10%w/v</t>
  </si>
  <si>
    <t>Bacillus Clausil 2 boillion spores, water</t>
  </si>
  <si>
    <t>Glimepiride &amp; Metformin Tablets</t>
  </si>
  <si>
    <t>Glimepiride, Piooglitazone &amp; Metformin Tablets</t>
  </si>
  <si>
    <t>Telmisartan 40 mg + Amlodipine 5 mg</t>
  </si>
  <si>
    <t>75 GM.</t>
  </si>
  <si>
    <t>60 ML.</t>
  </si>
  <si>
    <t>15 ML.</t>
  </si>
  <si>
    <t>105 gm.</t>
  </si>
  <si>
    <t>20*1 gm.</t>
  </si>
  <si>
    <t>20*1gm.</t>
  </si>
  <si>
    <t>50 GM.</t>
  </si>
  <si>
    <t>100ml.</t>
  </si>
  <si>
    <t>12 mini bottles of 5 ml.</t>
  </si>
  <si>
    <t>10x10 Blister</t>
  </si>
  <si>
    <t xml:space="preserve">10x10 Alu-Alu </t>
  </si>
  <si>
    <t>Permethrin Lotion 5% w/v + Catrimide 0.1% w/W</t>
  </si>
  <si>
    <t>NUROCOTT_x0002_-FORTE</t>
  </si>
  <si>
    <t xml:space="preserve">Ferrous Ascorbate 100 mg. + Folic Acid 1.5 mg + Zinc 22.5 mg Tablets </t>
  </si>
  <si>
    <t xml:space="preserve">Calcium Carbonate 1250 mg + Vitamin D3 250 IU </t>
  </si>
  <si>
    <t>Cyanocobalamin, Alpha Lipoic Acid + Pyridoxine, Inositol, Zinc &amp; Folic Acid</t>
  </si>
  <si>
    <t>Iron sucrose</t>
  </si>
  <si>
    <t>Ferrous Ascorbate 50 mg + Folic Acid 1.5 mcg / 5ml</t>
  </si>
  <si>
    <t>Iron, Methylcobalamin, Calcium With Multivitamin, Multimineral &amp; Antioxidant</t>
  </si>
  <si>
    <t xml:space="preserve">Protein Powder (Sugar Free) Chocolate Flavour (Tinpack) </t>
  </si>
  <si>
    <t xml:space="preserve">Protein Powder (Sugar Free) Vanilla Flavour (Plastic Jar) </t>
  </si>
  <si>
    <t xml:space="preserve">Calcitriol 0.25 mcg + Calcium Citrate 425 mg + Magnesium 50 mg </t>
  </si>
  <si>
    <t>10x10 Alu-Alu</t>
  </si>
  <si>
    <t>10x1x10 Blister</t>
  </si>
  <si>
    <t>300ml,.</t>
  </si>
  <si>
    <t>200gm</t>
  </si>
  <si>
    <t>200 gm</t>
  </si>
  <si>
    <t>Aceclofenac 100 mg + Thiocolchicoside Tablets 4 mg</t>
  </si>
  <si>
    <t>Etoricoxib IP 60 mg + Thiocolcohicoside 4 mg</t>
  </si>
  <si>
    <t>Calcium Carbonate 250mg + Calcitrol 0.25mcg + Vitamin K27 45mcg + Mecobalamin 750mcg + Zinc 7.5mg + Boron 1.5 mg</t>
  </si>
  <si>
    <t>Calcium Carbonate 625 mg + Magnesium Hydroxide 180 mg + Zinc 14 mg + Vitamin D3 200 IU</t>
  </si>
  <si>
    <t xml:space="preserve">Cholecalciferol 60,000 I.U Nano Shot </t>
  </si>
  <si>
    <t>4x5 ml</t>
  </si>
  <si>
    <t>ESTOCOTT ENERGY POWDER</t>
  </si>
  <si>
    <t>BETASTO-16</t>
  </si>
  <si>
    <t>COTTACE-TP</t>
  </si>
  <si>
    <t>FIXCOTT-AZ</t>
  </si>
  <si>
    <t>MEFCOTT-M</t>
  </si>
  <si>
    <t>RANISTO-150</t>
  </si>
  <si>
    <t>REXIJET-200</t>
  </si>
  <si>
    <t>REXIJET-400</t>
  </si>
  <si>
    <t xml:space="preserve">Betahistine 16 mg Tablets </t>
  </si>
  <si>
    <t>Trypsin-Chymotrypsin, Aceclofenac &amp; Paracetamol Tablets</t>
  </si>
  <si>
    <t>Cefpodoxime 200 mg + Ofloxacin 200 mg</t>
  </si>
  <si>
    <t>Cefixime Tri. + Azithromycin + Lactic Acid Bacillus Tablets</t>
  </si>
  <si>
    <t>Mefenamic Acid &amp; Drotavarine 20 mg</t>
  </si>
  <si>
    <t>Ranitidine 150 mg Tablets</t>
  </si>
  <si>
    <t xml:space="preserve">Tinospora Cordifolia 500 mg + Carica Papaya 500 mg + Ocimum Sanctum 200 mg + Goat Milk 100 mg </t>
  </si>
  <si>
    <t>Rifaxamin 200 mg Tablets</t>
  </si>
  <si>
    <t>Rifaxamin 400 mg Tablets</t>
  </si>
  <si>
    <t>10*5*1 Blister</t>
  </si>
  <si>
    <t xml:space="preserve">10x10 Alu-2 </t>
  </si>
  <si>
    <t>10x10 Strip Pack</t>
  </si>
  <si>
    <t>10*1*10 Alu-Alu</t>
  </si>
  <si>
    <t>10*10 Alu-Alu</t>
  </si>
  <si>
    <t>Silymarin, L-Ornithiine, L-Gluathione, Co Q-10, Inositol, Acetyicysteine Antioxidants &amp; Micronutrients Tablets</t>
  </si>
  <si>
    <t>Calcium carbonate 250mg + Calcitrol 0.25mcg + Vitamin K27 45mcg + Mecobalamin 750mcg +  Zinc 7.5mg + Boron 1.5 mg</t>
  </si>
  <si>
    <t xml:space="preserve">Lycopene 10% 4000 mcg, Lutein 10% 4000 mcg, Betacarotene 30% 5.17 mg, Black Grape Seed Extracts 10mg, Selenium Dioxide Monohydrate 25 mcg , Zinc Sulphate Monohydrate 10 mg </t>
  </si>
  <si>
    <t>CUFCOTT-COLD</t>
  </si>
  <si>
    <t>CUFCOTT-E</t>
  </si>
  <si>
    <t xml:space="preserve">Levocetirizine 2.5mg+Ambroxol 15mg+Guaiphenesin 50mg+Menthol 1mg </t>
  </si>
  <si>
    <t>Diphendramine Hydrochloride, Ammonium Chloride, Sodium Citrate &amp; Ethanol</t>
  </si>
  <si>
    <t>60 ML</t>
  </si>
  <si>
    <t>Paracetamol, Phenylepherine Hcl. Cetirizine Hydrochloride, Sodium Citrate, Dextromethorphen Hbr &amp; Menthol Syrup</t>
  </si>
  <si>
    <t>CUFCOTT-PLUS</t>
  </si>
  <si>
    <t>CUFCOTT-SUPER</t>
  </si>
  <si>
    <t>Acebrophylline, Terbutaline Sulphate&amp; Guaiphenesin Syrup</t>
  </si>
  <si>
    <t>100 ML</t>
  </si>
  <si>
    <t>Ambroxol Hydrochloride, Chlorpheniramine Maleate, Dextromethorphan Hydrobromide, Phenylephrine Hydrochloride and Menthol syrup</t>
  </si>
  <si>
    <t>Amoxycillin 400mg+ Clavulanic Acid 57mg</t>
  </si>
  <si>
    <t>FESTZYME-L DS</t>
  </si>
  <si>
    <t xml:space="preserve">Ferrous Ascorbate 50 mg + Folic Acid 1.5 mcg / 5ml  </t>
  </si>
  <si>
    <t>Liver + Enzyme Syrup</t>
  </si>
  <si>
    <t>Ginseng Ext., Ginkgo Biloba, Green Tea Ext.,Grape Seed Ext., Garlic Ext., Guggul,Glycyrrhiza Glabra, Green Coffee Bean, Ginger Root Extract, Lycopene, Methycobalamin, Multivitamin &amp; Multimineral Syrup</t>
  </si>
  <si>
    <t xml:space="preserve">60 ML </t>
  </si>
  <si>
    <t>200 ML</t>
  </si>
  <si>
    <t>Protein Powder (Sugar Free) Kesar Badam Flavour (Plastic Jar)</t>
  </si>
  <si>
    <t>Cholecalciferol 60,000 IU Sofgelatin</t>
  </si>
  <si>
    <t>COTTACE-R</t>
  </si>
  <si>
    <t>ESOCOTT-DSR</t>
  </si>
  <si>
    <t>Aceclofenac + Rabeprazole Capsules</t>
  </si>
  <si>
    <t>Esomeprazole Sodium 40mg + Domperidone 30mg</t>
  </si>
  <si>
    <t>ESTORAB-DSR</t>
  </si>
  <si>
    <t>ESTORAB-LSR</t>
  </si>
  <si>
    <t>ITOLITE-100</t>
  </si>
  <si>
    <t>ITOLITE-200</t>
  </si>
  <si>
    <t>NUROCOTT-OD(Drug)</t>
  </si>
  <si>
    <t>NUROCOTT-P</t>
  </si>
  <si>
    <t>OMECOTT-20</t>
  </si>
  <si>
    <t>OMECOTT-D</t>
  </si>
  <si>
    <t>PANCOTT-DSR</t>
  </si>
  <si>
    <t>PANCOTT-LSR</t>
  </si>
  <si>
    <t>PRE-COTT</t>
  </si>
  <si>
    <t>VESTMOX-500</t>
  </si>
  <si>
    <t>Rabeprazole Sodium 20mg + Domperidone 30mg</t>
  </si>
  <si>
    <t>Rabeprazole Sodium 20 mg + Levosulpiride 75mg</t>
  </si>
  <si>
    <t>Itraconazole 100 mg</t>
  </si>
  <si>
    <t>Itraconazole 200 mg</t>
  </si>
  <si>
    <t xml:space="preserve">Methylcobalamin 1500 mcg + ALA 100 mg + Vit. B6 3 mg + B9 1.5 Mg                   </t>
  </si>
  <si>
    <t xml:space="preserve">Methylcobalamin + PREGABALIN CAPUSLES              </t>
  </si>
  <si>
    <t>Omeprazole 20 mg</t>
  </si>
  <si>
    <t>Omeprazole 20 mg + Domperidone 10 mg</t>
  </si>
  <si>
    <t>Pantoprazole 40 mg + Domperidone 30mg</t>
  </si>
  <si>
    <t>Pantoprazole 40 mg + Levosulpiride 75 mg</t>
  </si>
  <si>
    <t>Prebiotic &amp; Probiotic</t>
  </si>
  <si>
    <t>Amoxycillin 500 mg</t>
  </si>
  <si>
    <t xml:space="preserve">10*2ml Amp. </t>
  </si>
  <si>
    <t xml:space="preserve">Levosalbutamol 1 mg +Ambroxol 30 mg+ Guaiphenesin 50 mg  </t>
  </si>
  <si>
    <t>Energy 18.12 kcal, Carbohydrate 4.53gm, Lycopene 10%2000.00 mcg,Vitamin D3. 3.00mcg,Ascorbic Acid33.33 mg, Omega Fatty Acid, Alpha Lipoic  acid 100.00,Riboflavin Sodium Phosphate 1.63 mg, Pyridoxine HCI1.50 mg Thiamina HCI 1.43 gm, Vitamin A Palmitate600.00 mcg, Zinc 22.5mg, Magnesium 3.00 mg, CopperSulphate 500.00mcg, lodine [as Potassium Lodide]100.00 mcg, Selenium 10.00 mcg, Vitamin B12 0.8 mcg,Grape Seed Extract 15 mcg &amp; Coenzyme Q10 10 mcg</t>
  </si>
  <si>
    <t>Silymarin 80 % 35 mg + L-Ornithine, L-Aspartate 50 mg+ Pyridoxine 1 mg + Cyanocobalamin 2.5 mcg + Folic Acid750 mcg &amp; Tricoline Citrate 500 mg</t>
  </si>
  <si>
    <t>Herbal Uterine Tonic with Shatavari, Shilajit, Ashoka &amp; Dashmool</t>
  </si>
  <si>
    <t>225 ML</t>
  </si>
  <si>
    <t>ITOLITE PLUS</t>
  </si>
  <si>
    <t xml:space="preserve">Itraconazole 1.00% w/w + Ofloxacin 0.75% w/w + Ornidazole 2.00 % w/w + Clobetasol Propionate 0.05%w/w Methylparaben 0.20 % w/w &amp; Paraben 0.02% w/w </t>
  </si>
  <si>
    <t xml:space="preserve">Ketoconazole Ip 2.00 %w/w + Lodochlorhydroxyquinoline IP 1.00%w/w +Tolnaftate  IP  1.00%w/w + Neomycin Propionate Ip 0.05%w/w   </t>
  </si>
  <si>
    <t xml:space="preserve">Clobetasol ( 0.05%w/w ) + Neomycin ( 0.5% w/w ) Miconazole ( 2% w/w ) + Zinc Sulphate Monohydrate ( 2% w/w ) </t>
  </si>
  <si>
    <t>POVIDONE+ IODINE+ MATRONIDAZOLE+ SUCRALFATE</t>
  </si>
  <si>
    <t>ALONEM</t>
  </si>
  <si>
    <t>NEEM +TULSI + ALOEVERA SOAP</t>
  </si>
  <si>
    <t xml:space="preserve">75 GM </t>
  </si>
  <si>
    <t>BONJUST-XT</t>
  </si>
  <si>
    <t>Calcium , Vitamin D3, Methylcobalamin, L-Methyl Folate Calcium &amp; Pyridoxal-5 Phosphate Tablets</t>
  </si>
  <si>
    <t>10x15 Blister</t>
  </si>
  <si>
    <t xml:space="preserve">FARISTO-200 </t>
  </si>
  <si>
    <t>Feropenem Sodium 200 mg Tablets</t>
  </si>
  <si>
    <t>FESTZYME-D</t>
  </si>
  <si>
    <t>Digestive Enzyme &amp; Vitamin B12 Drops</t>
  </si>
  <si>
    <t>FIXCOTT-25</t>
  </si>
  <si>
    <t>Cefixime 25 mg Oral Suspension I.P.</t>
  </si>
  <si>
    <t>ESTOCOTT GUM PAINT</t>
  </si>
  <si>
    <t>Tannic Acid Glycerin, Choline Salicylate,
Cetrimide &amp; Lignocaine Hcl Paint</t>
  </si>
  <si>
    <t>15 ml</t>
  </si>
  <si>
    <t>Dill Oil, Fennel Oil with Simethicone Drops</t>
  </si>
  <si>
    <t>COLINAP-DROPS</t>
  </si>
  <si>
    <t>30 ml</t>
  </si>
  <si>
    <t>KETFIN SHAMPOO</t>
  </si>
  <si>
    <t>Ketoconazole 2% Shampoo</t>
  </si>
  <si>
    <t>FACE WASH</t>
  </si>
  <si>
    <t>ESTOCOTT NEEM ALOVERA FACE WASH</t>
  </si>
  <si>
    <t>Neem Aloevera Face wash</t>
  </si>
  <si>
    <t xml:space="preserve">ESTOCOTT DAILY MOISTURIZING </t>
  </si>
  <si>
    <t>Moisturizing Cream</t>
  </si>
  <si>
    <t>LOTION/CREAM</t>
  </si>
  <si>
    <t xml:space="preserve">Aceclofenac 100mg + Paracetamol 325mg + Cetirizine Hydrochloride 10mg + Phenylephrine  Hcl 5mg + Caffeine 25mg </t>
  </si>
  <si>
    <t>Aceclofenac 50 mg &amp; Paracetamol 250 mg Syrup</t>
  </si>
  <si>
    <t>100 gm.</t>
  </si>
  <si>
    <t>Calcium Carbonate 625 mg + Magnesium Hydroxide 180 mg +Zinc 14 mg + Vitamin D3 200 IU</t>
  </si>
  <si>
    <t>ESTOPOD-50</t>
  </si>
  <si>
    <t>SYRUP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</si>
</sst>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4" tint="-0.499984740745262"/>
      <name val="Swis721 BlkCn BT"/>
      <family val="2"/>
    </font>
    <font>
      <b/>
      <sz val="14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color rgb="FF9C000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3" borderId="0" applyNumberFormat="0" applyBorder="0" applyAlignment="0" applyProtection="0"/>
  </cellStyleXfs>
  <cellXfs count="36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2" fontId="0" fillId="0" borderId="0" xfId="0" applyNumberFormat="1" applyAlignment="1">
      <alignment horizontal="right" vertical="top"/>
    </xf>
    <xf numFmtId="0" fontId="2" fillId="0" borderId="0" xfId="0" applyFont="1" applyAlignment="1">
      <alignment vertical="top" wrapText="1"/>
    </xf>
    <xf numFmtId="0" fontId="2" fillId="0" borderId="0" xfId="0" applyFont="1"/>
    <xf numFmtId="0" fontId="3" fillId="0" borderId="1" xfId="0" applyFont="1" applyBorder="1" applyAlignment="1">
      <alignment vertical="top" wrapText="1"/>
    </xf>
    <xf numFmtId="0" fontId="1" fillId="2" borderId="2" xfId="0" applyFont="1" applyFill="1" applyBorder="1" applyAlignment="1">
      <alignment vertical="top" wrapText="1"/>
    </xf>
    <xf numFmtId="0" fontId="1" fillId="2" borderId="3" xfId="0" applyFont="1" applyFill="1" applyBorder="1" applyAlignment="1">
      <alignment vertical="top" wrapText="1"/>
    </xf>
    <xf numFmtId="2" fontId="1" fillId="2" borderId="3" xfId="0" applyNumberFormat="1" applyFont="1" applyFill="1" applyBorder="1" applyAlignment="1">
      <alignment horizontal="center" vertical="top"/>
    </xf>
    <xf numFmtId="0" fontId="1" fillId="2" borderId="4" xfId="0" applyFont="1" applyFill="1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/>
    </xf>
    <xf numFmtId="2" fontId="0" fillId="0" borderId="1" xfId="0" applyNumberFormat="1" applyBorder="1" applyAlignment="1">
      <alignment horizontal="right" vertical="top"/>
    </xf>
    <xf numFmtId="9" fontId="0" fillId="0" borderId="1" xfId="0" applyNumberFormat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/>
    </xf>
    <xf numFmtId="2" fontId="1" fillId="2" borderId="1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0" fillId="0" borderId="5" xfId="0" applyBorder="1" applyAlignment="1">
      <alignment vertical="top" wrapText="1"/>
    </xf>
    <xf numFmtId="2" fontId="0" fillId="0" borderId="5" xfId="0" applyNumberFormat="1" applyBorder="1" applyAlignment="1">
      <alignment horizontal="right" vertical="top"/>
    </xf>
    <xf numFmtId="9" fontId="0" fillId="0" borderId="5" xfId="0" applyNumberFormat="1" applyBorder="1" applyAlignment="1">
      <alignment vertical="top"/>
    </xf>
    <xf numFmtId="0" fontId="4" fillId="2" borderId="6" xfId="0" applyFont="1" applyFill="1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6" xfId="0" applyBorder="1" applyAlignment="1">
      <alignment vertical="top"/>
    </xf>
    <xf numFmtId="2" fontId="0" fillId="0" borderId="6" xfId="0" applyNumberFormat="1" applyBorder="1" applyAlignment="1">
      <alignment horizontal="right" vertical="top"/>
    </xf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vertical="top"/>
    </xf>
    <xf numFmtId="2" fontId="1" fillId="2" borderId="6" xfId="0" applyNumberFormat="1" applyFont="1" applyFill="1" applyBorder="1" applyAlignment="1">
      <alignment horizontal="center" vertical="top"/>
    </xf>
    <xf numFmtId="9" fontId="0" fillId="0" borderId="0" xfId="0" applyNumberFormat="1" applyAlignment="1">
      <alignment vertical="top"/>
    </xf>
    <xf numFmtId="0" fontId="6" fillId="4" borderId="0" xfId="1" applyFill="1"/>
    <xf numFmtId="0" fontId="3" fillId="4" borderId="1" xfId="0" applyFont="1" applyFill="1" applyBorder="1" applyAlignment="1">
      <alignment vertical="top" wrapText="1"/>
    </xf>
    <xf numFmtId="0" fontId="0" fillId="4" borderId="1" xfId="0" applyFill="1" applyBorder="1" applyAlignment="1">
      <alignment vertical="top" wrapText="1"/>
    </xf>
    <xf numFmtId="2" fontId="0" fillId="4" borderId="1" xfId="0" applyNumberFormat="1" applyFill="1" applyBorder="1" applyAlignment="1">
      <alignment horizontal="right" vertical="top"/>
    </xf>
    <xf numFmtId="9" fontId="0" fillId="4" borderId="1" xfId="0" applyNumberFormat="1" applyFill="1" applyBorder="1" applyAlignment="1">
      <alignment vertical="top"/>
    </xf>
  </cellXfs>
  <cellStyles count="2">
    <cellStyle name="Bad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0726912"/>
        <c:axId val="157435776"/>
      </c:barChart>
      <c:catAx>
        <c:axId val="15072691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435776"/>
        <c:crosses val="autoZero"/>
        <c:auto val="1"/>
        <c:lblAlgn val="ctr"/>
        <c:lblOffset val="100"/>
        <c:noMultiLvlLbl val="0"/>
      </c:catAx>
      <c:valAx>
        <c:axId val="157435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07269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1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6344619" cy="4536483"/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DC286E65-F4DD-CE25-D2CA-0644AFCF8C2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1066067</xdr:colOff>
      <xdr:row>44</xdr:row>
      <xdr:rowOff>26377</xdr:rowOff>
    </xdr:from>
    <xdr:to>
      <xdr:col>2</xdr:col>
      <xdr:colOff>342138</xdr:colOff>
      <xdr:row>45</xdr:row>
      <xdr:rowOff>149821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5A873145-5B76-0FE7-7941-B5F3016CD8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067" y="8408377"/>
          <a:ext cx="3679552" cy="313944"/>
        </a:xfrm>
        <a:prstGeom prst="rect">
          <a:avLst/>
        </a:prstGeom>
      </xdr:spPr>
    </xdr:pic>
    <xdr:clientData/>
  </xdr:twoCellAnchor>
  <xdr:twoCellAnchor editAs="oneCell">
    <xdr:from>
      <xdr:col>1</xdr:col>
      <xdr:colOff>19782</xdr:colOff>
      <xdr:row>136</xdr:row>
      <xdr:rowOff>27843</xdr:rowOff>
    </xdr:from>
    <xdr:to>
      <xdr:col>2</xdr:col>
      <xdr:colOff>695295</xdr:colOff>
      <xdr:row>137</xdr:row>
      <xdr:rowOff>151287</xdr:rowOff>
    </xdr:to>
    <xdr:pic>
      <xdr:nvPicPr>
        <xdr:cNvPr id="9" name="Picture 8">
          <a:extLst>
            <a:ext uri="{FF2B5EF4-FFF2-40B4-BE49-F238E27FC236}">
              <a16:creationId xmlns="" xmlns:a16="http://schemas.microsoft.com/office/drawing/2014/main" id="{77F29A33-37EC-826F-F18B-1F16E93212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0801" y="32793843"/>
          <a:ext cx="3679552" cy="313944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156</xdr:row>
      <xdr:rowOff>38100</xdr:rowOff>
    </xdr:from>
    <xdr:to>
      <xdr:col>2</xdr:col>
      <xdr:colOff>742188</xdr:colOff>
      <xdr:row>157</xdr:row>
      <xdr:rowOff>161544</xdr:rowOff>
    </xdr:to>
    <xdr:pic>
      <xdr:nvPicPr>
        <xdr:cNvPr id="11" name="Picture 10">
          <a:extLst>
            <a:ext uri="{FF2B5EF4-FFF2-40B4-BE49-F238E27FC236}">
              <a16:creationId xmlns="" xmlns:a16="http://schemas.microsoft.com/office/drawing/2014/main" id="{33E086AC-5F4A-3066-935E-5EE470907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0625" y="36423600"/>
          <a:ext cx="3675888" cy="313944"/>
        </a:xfrm>
        <a:prstGeom prst="rect">
          <a:avLst/>
        </a:prstGeom>
      </xdr:spPr>
    </xdr:pic>
    <xdr:clientData/>
  </xdr:twoCellAnchor>
  <xdr:twoCellAnchor editAs="oneCell">
    <xdr:from>
      <xdr:col>1</xdr:col>
      <xdr:colOff>47621</xdr:colOff>
      <xdr:row>168</xdr:row>
      <xdr:rowOff>14654</xdr:rowOff>
    </xdr:from>
    <xdr:to>
      <xdr:col>2</xdr:col>
      <xdr:colOff>723134</xdr:colOff>
      <xdr:row>169</xdr:row>
      <xdr:rowOff>138098</xdr:rowOff>
    </xdr:to>
    <xdr:pic>
      <xdr:nvPicPr>
        <xdr:cNvPr id="13" name="Picture 12">
          <a:extLst>
            <a:ext uri="{FF2B5EF4-FFF2-40B4-BE49-F238E27FC236}">
              <a16:creationId xmlns="" xmlns:a16="http://schemas.microsoft.com/office/drawing/2014/main" id="{08955DAE-6766-E038-B45B-5E52BA6500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640" y="45163154"/>
          <a:ext cx="3679552" cy="313944"/>
        </a:xfrm>
        <a:prstGeom prst="rect">
          <a:avLst/>
        </a:prstGeom>
      </xdr:spPr>
    </xdr:pic>
    <xdr:clientData/>
  </xdr:twoCellAnchor>
  <xdr:twoCellAnchor editAs="oneCell">
    <xdr:from>
      <xdr:col>1</xdr:col>
      <xdr:colOff>212483</xdr:colOff>
      <xdr:row>192</xdr:row>
      <xdr:rowOff>21981</xdr:rowOff>
    </xdr:from>
    <xdr:to>
      <xdr:col>3</xdr:col>
      <xdr:colOff>27082</xdr:colOff>
      <xdr:row>193</xdr:row>
      <xdr:rowOff>148473</xdr:rowOff>
    </xdr:to>
    <xdr:pic>
      <xdr:nvPicPr>
        <xdr:cNvPr id="17" name="Picture 16">
          <a:extLst>
            <a:ext uri="{FF2B5EF4-FFF2-40B4-BE49-F238E27FC236}">
              <a16:creationId xmlns="" xmlns:a16="http://schemas.microsoft.com/office/drawing/2014/main" id="{F8DDE54B-B1AF-037A-50A2-85D398AB1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2" y="48218481"/>
          <a:ext cx="3675888" cy="316992"/>
        </a:xfrm>
        <a:prstGeom prst="rect">
          <a:avLst/>
        </a:prstGeom>
      </xdr:spPr>
    </xdr:pic>
    <xdr:clientData/>
  </xdr:twoCellAnchor>
  <xdr:twoCellAnchor editAs="oneCell">
    <xdr:from>
      <xdr:col>0</xdr:col>
      <xdr:colOff>688733</xdr:colOff>
      <xdr:row>207</xdr:row>
      <xdr:rowOff>65943</xdr:rowOff>
    </xdr:from>
    <xdr:to>
      <xdr:col>3</xdr:col>
      <xdr:colOff>176786</xdr:colOff>
      <xdr:row>209</xdr:row>
      <xdr:rowOff>90327</xdr:rowOff>
    </xdr:to>
    <xdr:pic>
      <xdr:nvPicPr>
        <xdr:cNvPr id="19" name="Picture 18">
          <a:extLst>
            <a:ext uri="{FF2B5EF4-FFF2-40B4-BE49-F238E27FC236}">
              <a16:creationId xmlns="" xmlns:a16="http://schemas.microsoft.com/office/drawing/2014/main" id="{6AF8A1D4-549E-1EE6-2241-26C32E65C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8733" y="55120443"/>
          <a:ext cx="4748784" cy="405384"/>
        </a:xfrm>
        <a:prstGeom prst="rect">
          <a:avLst/>
        </a:prstGeom>
      </xdr:spPr>
    </xdr:pic>
    <xdr:clientData/>
  </xdr:twoCellAnchor>
  <xdr:twoCellAnchor editAs="oneCell">
    <xdr:from>
      <xdr:col>1</xdr:col>
      <xdr:colOff>29308</xdr:colOff>
      <xdr:row>247</xdr:row>
      <xdr:rowOff>7329</xdr:rowOff>
    </xdr:from>
    <xdr:to>
      <xdr:col>2</xdr:col>
      <xdr:colOff>701157</xdr:colOff>
      <xdr:row>247</xdr:row>
      <xdr:rowOff>321273</xdr:rowOff>
    </xdr:to>
    <xdr:pic>
      <xdr:nvPicPr>
        <xdr:cNvPr id="21" name="Picture 20">
          <a:extLst>
            <a:ext uri="{FF2B5EF4-FFF2-40B4-BE49-F238E27FC236}">
              <a16:creationId xmlns="" xmlns:a16="http://schemas.microsoft.com/office/drawing/2014/main" id="{2746FE2F-9857-1E20-26E3-CCE76E99A0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0327" y="62146964"/>
          <a:ext cx="3675888" cy="313944"/>
        </a:xfrm>
        <a:prstGeom prst="rect">
          <a:avLst/>
        </a:prstGeom>
      </xdr:spPr>
    </xdr:pic>
    <xdr:clientData/>
  </xdr:twoCellAnchor>
  <xdr:twoCellAnchor editAs="oneCell">
    <xdr:from>
      <xdr:col>1</xdr:col>
      <xdr:colOff>175848</xdr:colOff>
      <xdr:row>287</xdr:row>
      <xdr:rowOff>29308</xdr:rowOff>
    </xdr:from>
    <xdr:to>
      <xdr:col>2</xdr:col>
      <xdr:colOff>847697</xdr:colOff>
      <xdr:row>288</xdr:row>
      <xdr:rowOff>152752</xdr:rowOff>
    </xdr:to>
    <xdr:pic>
      <xdr:nvPicPr>
        <xdr:cNvPr id="23" name="Picture 22">
          <a:extLst>
            <a:ext uri="{FF2B5EF4-FFF2-40B4-BE49-F238E27FC236}">
              <a16:creationId xmlns="" xmlns:a16="http://schemas.microsoft.com/office/drawing/2014/main" id="{2143E41C-0FB6-A51A-9FBB-3A86AF8A10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6867" y="77167154"/>
          <a:ext cx="3675888" cy="313944"/>
        </a:xfrm>
        <a:prstGeom prst="rect">
          <a:avLst/>
        </a:prstGeom>
      </xdr:spPr>
    </xdr:pic>
    <xdr:clientData/>
  </xdr:twoCellAnchor>
  <xdr:twoCellAnchor editAs="oneCell">
    <xdr:from>
      <xdr:col>0</xdr:col>
      <xdr:colOff>432289</xdr:colOff>
      <xdr:row>298</xdr:row>
      <xdr:rowOff>36635</xdr:rowOff>
    </xdr:from>
    <xdr:to>
      <xdr:col>4</xdr:col>
      <xdr:colOff>140150</xdr:colOff>
      <xdr:row>299</xdr:row>
      <xdr:rowOff>163127</xdr:rowOff>
    </xdr:to>
    <xdr:pic>
      <xdr:nvPicPr>
        <xdr:cNvPr id="25" name="Picture 24">
          <a:extLst>
            <a:ext uri="{FF2B5EF4-FFF2-40B4-BE49-F238E27FC236}">
              <a16:creationId xmlns="" xmlns:a16="http://schemas.microsoft.com/office/drawing/2014/main" id="{75322CE7-A08A-F597-B371-18CE54E453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2289" y="79079481"/>
          <a:ext cx="5510784" cy="316992"/>
        </a:xfrm>
        <a:prstGeom prst="rect">
          <a:avLst/>
        </a:prstGeom>
      </xdr:spPr>
    </xdr:pic>
    <xdr:clientData/>
  </xdr:twoCellAnchor>
  <xdr:twoCellAnchor editAs="oneCell">
    <xdr:from>
      <xdr:col>1</xdr:col>
      <xdr:colOff>87924</xdr:colOff>
      <xdr:row>305</xdr:row>
      <xdr:rowOff>36635</xdr:rowOff>
    </xdr:from>
    <xdr:to>
      <xdr:col>2</xdr:col>
      <xdr:colOff>759773</xdr:colOff>
      <xdr:row>306</xdr:row>
      <xdr:rowOff>160079</xdr:rowOff>
    </xdr:to>
    <xdr:pic>
      <xdr:nvPicPr>
        <xdr:cNvPr id="27" name="Picture 26">
          <a:extLst>
            <a:ext uri="{FF2B5EF4-FFF2-40B4-BE49-F238E27FC236}">
              <a16:creationId xmlns="" xmlns:a16="http://schemas.microsoft.com/office/drawing/2014/main" id="{C4C0E4EE-AB24-FC3D-BFB3-0F2F61F3EB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8943" y="80412981"/>
          <a:ext cx="3675888" cy="313944"/>
        </a:xfrm>
        <a:prstGeom prst="rect">
          <a:avLst/>
        </a:prstGeom>
      </xdr:spPr>
    </xdr:pic>
    <xdr:clientData/>
  </xdr:twoCellAnchor>
  <xdr:twoCellAnchor editAs="oneCell">
    <xdr:from>
      <xdr:col>0</xdr:col>
      <xdr:colOff>564167</xdr:colOff>
      <xdr:row>310</xdr:row>
      <xdr:rowOff>0</xdr:rowOff>
    </xdr:from>
    <xdr:to>
      <xdr:col>3</xdr:col>
      <xdr:colOff>52220</xdr:colOff>
      <xdr:row>312</xdr:row>
      <xdr:rowOff>24384</xdr:rowOff>
    </xdr:to>
    <xdr:pic>
      <xdr:nvPicPr>
        <xdr:cNvPr id="31" name="Picture 30">
          <a:extLst>
            <a:ext uri="{FF2B5EF4-FFF2-40B4-BE49-F238E27FC236}">
              <a16:creationId xmlns="" xmlns:a16="http://schemas.microsoft.com/office/drawing/2014/main" id="{EBF87C8E-1F4D-379C-9FB6-ACAF16CBA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167" y="87555457"/>
          <a:ext cx="4747510" cy="405384"/>
        </a:xfrm>
        <a:prstGeom prst="rect">
          <a:avLst/>
        </a:prstGeom>
      </xdr:spPr>
    </xdr:pic>
    <xdr:clientData/>
  </xdr:twoCellAnchor>
  <xdr:twoCellAnchor editAs="oneCell">
    <xdr:from>
      <xdr:col>1</xdr:col>
      <xdr:colOff>124559</xdr:colOff>
      <xdr:row>335</xdr:row>
      <xdr:rowOff>36635</xdr:rowOff>
    </xdr:from>
    <xdr:to>
      <xdr:col>2</xdr:col>
      <xdr:colOff>796408</xdr:colOff>
      <xdr:row>336</xdr:row>
      <xdr:rowOff>163127</xdr:rowOff>
    </xdr:to>
    <xdr:pic>
      <xdr:nvPicPr>
        <xdr:cNvPr id="33" name="Picture 32">
          <a:extLst>
            <a:ext uri="{FF2B5EF4-FFF2-40B4-BE49-F238E27FC236}">
              <a16:creationId xmlns="" xmlns:a16="http://schemas.microsoft.com/office/drawing/2014/main" id="{61E0FE4E-6F89-7337-7315-FD3B32A4A8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5578" y="85805597"/>
          <a:ext cx="3675888" cy="316992"/>
        </a:xfrm>
        <a:prstGeom prst="rect">
          <a:avLst/>
        </a:prstGeom>
      </xdr:spPr>
    </xdr:pic>
    <xdr:clientData/>
  </xdr:twoCellAnchor>
  <xdr:twoCellAnchor editAs="oneCell">
    <xdr:from>
      <xdr:col>0</xdr:col>
      <xdr:colOff>1234101</xdr:colOff>
      <xdr:row>341</xdr:row>
      <xdr:rowOff>36635</xdr:rowOff>
    </xdr:from>
    <xdr:to>
      <xdr:col>2</xdr:col>
      <xdr:colOff>506189</xdr:colOff>
      <xdr:row>342</xdr:row>
      <xdr:rowOff>160079</xdr:rowOff>
    </xdr:to>
    <xdr:pic>
      <xdr:nvPicPr>
        <xdr:cNvPr id="37" name="Picture 36">
          <a:extLst>
            <a:ext uri="{FF2B5EF4-FFF2-40B4-BE49-F238E27FC236}">
              <a16:creationId xmlns="" xmlns:a16="http://schemas.microsoft.com/office/drawing/2014/main" id="{51F87438-6D1B-3B77-550D-8EE789E977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4101" y="96263983"/>
          <a:ext cx="3670153" cy="313944"/>
        </a:xfrm>
        <a:prstGeom prst="rect">
          <a:avLst/>
        </a:prstGeom>
      </xdr:spPr>
    </xdr:pic>
    <xdr:clientData/>
  </xdr:twoCellAnchor>
  <xdr:twoCellAnchor editAs="oneCell">
    <xdr:from>
      <xdr:col>0</xdr:col>
      <xdr:colOff>851198</xdr:colOff>
      <xdr:row>347</xdr:row>
      <xdr:rowOff>29308</xdr:rowOff>
    </xdr:from>
    <xdr:to>
      <xdr:col>2</xdr:col>
      <xdr:colOff>818549</xdr:colOff>
      <xdr:row>348</xdr:row>
      <xdr:rowOff>152752</xdr:rowOff>
    </xdr:to>
    <xdr:pic>
      <xdr:nvPicPr>
        <xdr:cNvPr id="41" name="Picture 40">
          <a:extLst>
            <a:ext uri="{FF2B5EF4-FFF2-40B4-BE49-F238E27FC236}">
              <a16:creationId xmlns="" xmlns:a16="http://schemas.microsoft.com/office/drawing/2014/main" id="{0B088E23-0B29-5A9C-54D0-74D0A779DF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1198" y="97971156"/>
          <a:ext cx="4365416" cy="313944"/>
        </a:xfrm>
        <a:prstGeom prst="rect">
          <a:avLst/>
        </a:prstGeom>
      </xdr:spPr>
    </xdr:pic>
    <xdr:clientData/>
  </xdr:twoCellAnchor>
  <xdr:twoCellAnchor editAs="oneCell">
    <xdr:from>
      <xdr:col>0</xdr:col>
      <xdr:colOff>1225818</xdr:colOff>
      <xdr:row>352</xdr:row>
      <xdr:rowOff>0</xdr:rowOff>
    </xdr:from>
    <xdr:to>
      <xdr:col>2</xdr:col>
      <xdr:colOff>497906</xdr:colOff>
      <xdr:row>353</xdr:row>
      <xdr:rowOff>123444</xdr:rowOff>
    </xdr:to>
    <xdr:pic>
      <xdr:nvPicPr>
        <xdr:cNvPr id="45" name="Picture 44">
          <a:extLst>
            <a:ext uri="{FF2B5EF4-FFF2-40B4-BE49-F238E27FC236}">
              <a16:creationId xmlns="" xmlns:a16="http://schemas.microsoft.com/office/drawing/2014/main" id="{0AA99CFF-EBB4-5D09-E9CB-652CE89496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5818" y="99275348"/>
          <a:ext cx="3670153" cy="313944"/>
        </a:xfrm>
        <a:prstGeom prst="rect">
          <a:avLst/>
        </a:prstGeom>
      </xdr:spPr>
    </xdr:pic>
    <xdr:clientData/>
  </xdr:twoCellAnchor>
  <xdr:twoCellAnchor editAs="oneCell">
    <xdr:from>
      <xdr:col>0</xdr:col>
      <xdr:colOff>715804</xdr:colOff>
      <xdr:row>362</xdr:row>
      <xdr:rowOff>73269</xdr:rowOff>
    </xdr:from>
    <xdr:to>
      <xdr:col>3</xdr:col>
      <xdr:colOff>203857</xdr:colOff>
      <xdr:row>364</xdr:row>
      <xdr:rowOff>97653</xdr:rowOff>
    </xdr:to>
    <xdr:pic>
      <xdr:nvPicPr>
        <xdr:cNvPr id="47" name="Picture 46">
          <a:extLst>
            <a:ext uri="{FF2B5EF4-FFF2-40B4-BE49-F238E27FC236}">
              <a16:creationId xmlns="" xmlns:a16="http://schemas.microsoft.com/office/drawing/2014/main" id="{C33BAE30-37F7-D718-243B-D2DBF2B866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5804" y="101825117"/>
          <a:ext cx="4747510" cy="405384"/>
        </a:xfrm>
        <a:prstGeom prst="rect">
          <a:avLst/>
        </a:prstGeom>
      </xdr:spPr>
    </xdr:pic>
    <xdr:clientData/>
  </xdr:twoCellAnchor>
  <xdr:twoCellAnchor editAs="oneCell">
    <xdr:from>
      <xdr:col>0</xdr:col>
      <xdr:colOff>696058</xdr:colOff>
      <xdr:row>381</xdr:row>
      <xdr:rowOff>87922</xdr:rowOff>
    </xdr:from>
    <xdr:to>
      <xdr:col>3</xdr:col>
      <xdr:colOff>184111</xdr:colOff>
      <xdr:row>383</xdr:row>
      <xdr:rowOff>45250</xdr:rowOff>
    </xdr:to>
    <xdr:pic>
      <xdr:nvPicPr>
        <xdr:cNvPr id="49" name="Picture 48">
          <a:extLst>
            <a:ext uri="{FF2B5EF4-FFF2-40B4-BE49-F238E27FC236}">
              <a16:creationId xmlns="" xmlns:a16="http://schemas.microsoft.com/office/drawing/2014/main" id="{1517472C-678E-F795-298C-D6E7F80679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8" y="101096884"/>
          <a:ext cx="4748784" cy="338328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0</xdr:row>
      <xdr:rowOff>1</xdr:rowOff>
    </xdr:from>
    <xdr:to>
      <xdr:col>5</xdr:col>
      <xdr:colOff>16566</xdr:colOff>
      <xdr:row>43</xdr:row>
      <xdr:rowOff>173935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6129130" cy="836543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435</xdr:row>
      <xdr:rowOff>165655</xdr:rowOff>
    </xdr:from>
    <xdr:to>
      <xdr:col>5</xdr:col>
      <xdr:colOff>8583</xdr:colOff>
      <xdr:row>477</xdr:row>
      <xdr:rowOff>86141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9443503"/>
          <a:ext cx="6121148" cy="792148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394</xdr:row>
      <xdr:rowOff>41412</xdr:rowOff>
    </xdr:from>
    <xdr:to>
      <xdr:col>5</xdr:col>
      <xdr:colOff>13958</xdr:colOff>
      <xdr:row>435</xdr:row>
      <xdr:rowOff>168964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1508760"/>
          <a:ext cx="6126523" cy="79380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7:H455"/>
  <sheetViews>
    <sheetView tabSelected="1" topLeftCell="A31" zoomScale="115" zoomScaleNormal="115" workbookViewId="0">
      <selection activeCell="I46" sqref="I46"/>
    </sheetView>
  </sheetViews>
  <sheetFormatPr defaultRowHeight="15" x14ac:dyDescent="0.25"/>
  <cols>
    <col min="1" max="1" width="21" style="2" customWidth="1"/>
    <col min="2" max="2" width="45" style="2" customWidth="1"/>
    <col min="3" max="3" width="12.85546875" style="2" customWidth="1"/>
    <col min="4" max="4" width="8.140625" style="3" bestFit="1" customWidth="1"/>
    <col min="5" max="5" width="4.5703125" style="1" customWidth="1"/>
  </cols>
  <sheetData>
    <row r="47" spans="1:5" x14ac:dyDescent="0.25">
      <c r="A47" s="7" t="s">
        <v>65</v>
      </c>
      <c r="B47" s="8" t="s">
        <v>66</v>
      </c>
      <c r="C47" s="8" t="s">
        <v>67</v>
      </c>
      <c r="D47" s="9" t="s">
        <v>68</v>
      </c>
      <c r="E47" s="10" t="s">
        <v>69</v>
      </c>
    </row>
    <row r="48" spans="1:5" ht="45" x14ac:dyDescent="0.25">
      <c r="A48" s="6" t="s">
        <v>522</v>
      </c>
      <c r="B48" s="11" t="s">
        <v>523</v>
      </c>
      <c r="C48" s="11" t="s">
        <v>524</v>
      </c>
      <c r="D48" s="13">
        <v>2990</v>
      </c>
      <c r="E48" s="14">
        <v>0.12</v>
      </c>
    </row>
    <row r="49" spans="1:5" ht="30" x14ac:dyDescent="0.25">
      <c r="A49" s="6" t="s">
        <v>0</v>
      </c>
      <c r="B49" s="11" t="s">
        <v>26</v>
      </c>
      <c r="C49" s="11" t="s">
        <v>452</v>
      </c>
      <c r="D49" s="13">
        <v>850</v>
      </c>
      <c r="E49" s="14">
        <v>0.12</v>
      </c>
    </row>
    <row r="50" spans="1:5" x14ac:dyDescent="0.25">
      <c r="A50" s="6" t="s">
        <v>436</v>
      </c>
      <c r="B50" s="11" t="s">
        <v>443</v>
      </c>
      <c r="C50" s="11" t="s">
        <v>453</v>
      </c>
      <c r="D50" s="13">
        <v>1100</v>
      </c>
      <c r="E50" s="14">
        <v>0.12</v>
      </c>
    </row>
    <row r="51" spans="1:5" ht="30" x14ac:dyDescent="0.25">
      <c r="A51" s="6" t="s">
        <v>1</v>
      </c>
      <c r="B51" s="11" t="s">
        <v>27</v>
      </c>
      <c r="C51" s="11" t="s">
        <v>54</v>
      </c>
      <c r="D51" s="13">
        <v>600</v>
      </c>
      <c r="E51" s="14">
        <v>0.12</v>
      </c>
    </row>
    <row r="52" spans="1:5" x14ac:dyDescent="0.25">
      <c r="A52" s="6" t="s">
        <v>2</v>
      </c>
      <c r="B52" s="11" t="s">
        <v>28</v>
      </c>
      <c r="C52" s="11" t="s">
        <v>55</v>
      </c>
      <c r="D52" s="13">
        <v>760</v>
      </c>
      <c r="E52" s="14">
        <v>0.12</v>
      </c>
    </row>
    <row r="53" spans="1:5" x14ac:dyDescent="0.25">
      <c r="A53" s="6" t="s">
        <v>2</v>
      </c>
      <c r="B53" s="11" t="s">
        <v>28</v>
      </c>
      <c r="C53" s="11" t="s">
        <v>54</v>
      </c>
      <c r="D53" s="13">
        <v>760</v>
      </c>
      <c r="E53" s="14">
        <v>0.12</v>
      </c>
    </row>
    <row r="54" spans="1:5" x14ac:dyDescent="0.25">
      <c r="A54" s="6" t="s">
        <v>2</v>
      </c>
      <c r="B54" s="11" t="s">
        <v>28</v>
      </c>
      <c r="C54" s="11" t="s">
        <v>56</v>
      </c>
      <c r="D54" s="13">
        <v>580</v>
      </c>
      <c r="E54" s="14">
        <v>0.12</v>
      </c>
    </row>
    <row r="55" spans="1:5" ht="30" x14ac:dyDescent="0.25">
      <c r="A55" s="6" t="s">
        <v>3</v>
      </c>
      <c r="B55" s="11" t="s">
        <v>53</v>
      </c>
      <c r="C55" s="11" t="s">
        <v>56</v>
      </c>
      <c r="D55" s="13">
        <v>950</v>
      </c>
      <c r="E55" s="14">
        <v>0.12</v>
      </c>
    </row>
    <row r="56" spans="1:5" ht="30" x14ac:dyDescent="0.25">
      <c r="A56" s="6" t="s">
        <v>3</v>
      </c>
      <c r="B56" s="11" t="s">
        <v>29</v>
      </c>
      <c r="C56" s="11" t="s">
        <v>56</v>
      </c>
      <c r="D56" s="13">
        <v>1250</v>
      </c>
      <c r="E56" s="14">
        <v>0.12</v>
      </c>
    </row>
    <row r="57" spans="1:5" ht="30" x14ac:dyDescent="0.25">
      <c r="A57" s="6" t="s">
        <v>4</v>
      </c>
      <c r="B57" s="11" t="s">
        <v>30</v>
      </c>
      <c r="C57" s="11" t="s">
        <v>57</v>
      </c>
      <c r="D57" s="13">
        <v>2021</v>
      </c>
      <c r="E57" s="14">
        <v>0.12</v>
      </c>
    </row>
    <row r="58" spans="1:5" ht="30" x14ac:dyDescent="0.25">
      <c r="A58" s="6" t="s">
        <v>437</v>
      </c>
      <c r="B58" s="11" t="s">
        <v>444</v>
      </c>
      <c r="C58" s="11" t="s">
        <v>57</v>
      </c>
      <c r="D58" s="13">
        <v>1250</v>
      </c>
      <c r="E58" s="14">
        <v>0.12</v>
      </c>
    </row>
    <row r="59" spans="1:5" ht="30" x14ac:dyDescent="0.25">
      <c r="A59" s="6" t="s">
        <v>5</v>
      </c>
      <c r="B59" s="11" t="s">
        <v>31</v>
      </c>
      <c r="C59" s="11" t="s">
        <v>54</v>
      </c>
      <c r="D59" s="13">
        <v>2100</v>
      </c>
      <c r="E59" s="14">
        <v>0.12</v>
      </c>
    </row>
    <row r="60" spans="1:5" ht="30" x14ac:dyDescent="0.25">
      <c r="A60" s="6" t="s">
        <v>6</v>
      </c>
      <c r="B60" s="11" t="s">
        <v>32</v>
      </c>
      <c r="C60" s="11" t="s">
        <v>54</v>
      </c>
      <c r="D60" s="13">
        <v>600</v>
      </c>
      <c r="E60" s="14">
        <v>0.12</v>
      </c>
    </row>
    <row r="61" spans="1:5" ht="30" x14ac:dyDescent="0.25">
      <c r="A61" s="6" t="s">
        <v>7</v>
      </c>
      <c r="B61" s="11" t="s">
        <v>33</v>
      </c>
      <c r="C61" s="11" t="s">
        <v>55</v>
      </c>
      <c r="D61" s="13">
        <v>590</v>
      </c>
      <c r="E61" s="14">
        <v>0.12</v>
      </c>
    </row>
    <row r="62" spans="1:5" ht="30" x14ac:dyDescent="0.25">
      <c r="A62" s="6" t="s">
        <v>8</v>
      </c>
      <c r="B62" s="11" t="s">
        <v>34</v>
      </c>
      <c r="C62" s="11" t="s">
        <v>54</v>
      </c>
      <c r="D62" s="13">
        <v>750</v>
      </c>
      <c r="E62" s="14">
        <v>0.12</v>
      </c>
    </row>
    <row r="63" spans="1:5" x14ac:dyDescent="0.25">
      <c r="A63" s="6" t="s">
        <v>9</v>
      </c>
      <c r="B63" s="11" t="s">
        <v>35</v>
      </c>
      <c r="C63" s="11" t="s">
        <v>56</v>
      </c>
      <c r="D63" s="13">
        <v>1500</v>
      </c>
      <c r="E63" s="14">
        <v>0.12</v>
      </c>
    </row>
    <row r="64" spans="1:5" x14ac:dyDescent="0.25">
      <c r="A64" s="6" t="s">
        <v>10</v>
      </c>
      <c r="B64" s="11" t="s">
        <v>36</v>
      </c>
      <c r="C64" s="11" t="s">
        <v>58</v>
      </c>
      <c r="D64" s="13">
        <v>650</v>
      </c>
      <c r="E64" s="14">
        <v>0.12</v>
      </c>
    </row>
    <row r="65" spans="1:5" x14ac:dyDescent="0.25">
      <c r="A65" s="6" t="s">
        <v>11</v>
      </c>
      <c r="B65" s="11" t="s">
        <v>37</v>
      </c>
      <c r="C65" s="11" t="s">
        <v>56</v>
      </c>
      <c r="D65" s="13">
        <v>1100</v>
      </c>
      <c r="E65" s="14">
        <v>0.12</v>
      </c>
    </row>
    <row r="66" spans="1:5" ht="30" x14ac:dyDescent="0.25">
      <c r="A66" s="6" t="s">
        <v>12</v>
      </c>
      <c r="B66" s="11" t="s">
        <v>38</v>
      </c>
      <c r="C66" s="11" t="s">
        <v>59</v>
      </c>
      <c r="D66" s="13">
        <v>1950</v>
      </c>
      <c r="E66" s="14">
        <v>0.12</v>
      </c>
    </row>
    <row r="67" spans="1:5" ht="30" x14ac:dyDescent="0.25">
      <c r="A67" s="6" t="s">
        <v>13</v>
      </c>
      <c r="B67" s="11" t="s">
        <v>39</v>
      </c>
      <c r="C67" s="11" t="s">
        <v>60</v>
      </c>
      <c r="D67" s="13">
        <v>630</v>
      </c>
      <c r="E67" s="14">
        <v>0.12</v>
      </c>
    </row>
    <row r="68" spans="1:5" x14ac:dyDescent="0.25">
      <c r="A68" s="6" t="s">
        <v>14</v>
      </c>
      <c r="B68" s="11" t="s">
        <v>40</v>
      </c>
      <c r="C68" s="11" t="s">
        <v>54</v>
      </c>
      <c r="D68" s="13">
        <v>1100</v>
      </c>
      <c r="E68" s="14">
        <v>0.12</v>
      </c>
    </row>
    <row r="69" spans="1:5" x14ac:dyDescent="0.25">
      <c r="A69" s="6" t="s">
        <v>15</v>
      </c>
      <c r="B69" s="11" t="s">
        <v>41</v>
      </c>
      <c r="C69" s="11" t="s">
        <v>62</v>
      </c>
      <c r="D69" s="13">
        <v>900</v>
      </c>
      <c r="E69" s="14">
        <v>0.12</v>
      </c>
    </row>
    <row r="70" spans="1:5" x14ac:dyDescent="0.25">
      <c r="A70" s="6" t="s">
        <v>16</v>
      </c>
      <c r="B70" s="11" t="s">
        <v>42</v>
      </c>
      <c r="C70" s="11" t="s">
        <v>58</v>
      </c>
      <c r="D70" s="13">
        <v>336</v>
      </c>
      <c r="E70" s="14">
        <v>0.12</v>
      </c>
    </row>
    <row r="71" spans="1:5" x14ac:dyDescent="0.25">
      <c r="A71" s="6" t="s">
        <v>52</v>
      </c>
      <c r="B71" s="11" t="s">
        <v>51</v>
      </c>
      <c r="C71" s="11" t="s">
        <v>63</v>
      </c>
      <c r="D71" s="13">
        <v>1500</v>
      </c>
      <c r="E71" s="14">
        <v>0.12</v>
      </c>
    </row>
    <row r="72" spans="1:5" x14ac:dyDescent="0.25">
      <c r="A72" s="6" t="s">
        <v>17</v>
      </c>
      <c r="B72" s="11" t="s">
        <v>43</v>
      </c>
      <c r="C72" s="11" t="s">
        <v>63</v>
      </c>
      <c r="D72" s="13">
        <v>2100</v>
      </c>
      <c r="E72" s="14">
        <v>0.12</v>
      </c>
    </row>
    <row r="73" spans="1:5" ht="30" x14ac:dyDescent="0.25">
      <c r="A73" s="6" t="s">
        <v>18</v>
      </c>
      <c r="B73" s="11" t="s">
        <v>44</v>
      </c>
      <c r="C73" s="11" t="s">
        <v>64</v>
      </c>
      <c r="D73" s="13">
        <v>2200</v>
      </c>
      <c r="E73" s="14">
        <v>0.12</v>
      </c>
    </row>
    <row r="74" spans="1:5" ht="30" x14ac:dyDescent="0.25">
      <c r="A74" s="6" t="s">
        <v>19</v>
      </c>
      <c r="B74" s="11" t="s">
        <v>445</v>
      </c>
      <c r="C74" s="11" t="s">
        <v>59</v>
      </c>
      <c r="D74" s="13">
        <v>2120</v>
      </c>
      <c r="E74" s="14">
        <v>0.12</v>
      </c>
    </row>
    <row r="75" spans="1:5" x14ac:dyDescent="0.25">
      <c r="A75" s="6" t="s">
        <v>20</v>
      </c>
      <c r="B75" s="11" t="s">
        <v>45</v>
      </c>
      <c r="C75" s="11" t="s">
        <v>56</v>
      </c>
      <c r="D75" s="13">
        <v>450</v>
      </c>
      <c r="E75" s="14">
        <v>0.12</v>
      </c>
    </row>
    <row r="76" spans="1:5" x14ac:dyDescent="0.25">
      <c r="A76" s="6" t="s">
        <v>21</v>
      </c>
      <c r="B76" s="11" t="s">
        <v>46</v>
      </c>
      <c r="C76" s="11" t="s">
        <v>56</v>
      </c>
      <c r="D76" s="13">
        <v>670</v>
      </c>
      <c r="E76" s="14">
        <v>0.12</v>
      </c>
    </row>
    <row r="77" spans="1:5" ht="30" x14ac:dyDescent="0.25">
      <c r="A77" s="6" t="s">
        <v>22</v>
      </c>
      <c r="B77" s="11" t="s">
        <v>47</v>
      </c>
      <c r="C77" s="11" t="s">
        <v>56</v>
      </c>
      <c r="D77" s="13">
        <v>1200</v>
      </c>
      <c r="E77" s="14">
        <v>0.12</v>
      </c>
    </row>
    <row r="78" spans="1:5" x14ac:dyDescent="0.25">
      <c r="A78" s="6" t="s">
        <v>23</v>
      </c>
      <c r="B78" s="11" t="s">
        <v>48</v>
      </c>
      <c r="C78" s="11" t="s">
        <v>64</v>
      </c>
      <c r="D78" s="13">
        <v>1750</v>
      </c>
      <c r="E78" s="14">
        <v>0.12</v>
      </c>
    </row>
    <row r="79" spans="1:5" x14ac:dyDescent="0.25">
      <c r="A79" s="6" t="s">
        <v>24</v>
      </c>
      <c r="B79" s="11" t="s">
        <v>49</v>
      </c>
      <c r="C79" s="11" t="s">
        <v>64</v>
      </c>
      <c r="D79" s="13">
        <v>2520</v>
      </c>
      <c r="E79" s="14">
        <v>0.12</v>
      </c>
    </row>
    <row r="80" spans="1:5" ht="30" x14ac:dyDescent="0.25">
      <c r="A80" s="6" t="s">
        <v>25</v>
      </c>
      <c r="B80" s="11" t="s">
        <v>50</v>
      </c>
      <c r="C80" s="11" t="s">
        <v>64</v>
      </c>
      <c r="D80" s="13">
        <v>4250</v>
      </c>
      <c r="E80" s="14">
        <v>0.12</v>
      </c>
    </row>
    <row r="81" spans="1:5" x14ac:dyDescent="0.25">
      <c r="A81" s="6" t="s">
        <v>525</v>
      </c>
      <c r="B81" s="11" t="s">
        <v>526</v>
      </c>
      <c r="C81" s="11" t="s">
        <v>64</v>
      </c>
      <c r="D81" s="13">
        <v>5100</v>
      </c>
      <c r="E81" s="14">
        <v>0.12</v>
      </c>
    </row>
    <row r="82" spans="1:5" x14ac:dyDescent="0.25">
      <c r="A82" s="6" t="s">
        <v>70</v>
      </c>
      <c r="B82" s="11" t="s">
        <v>98</v>
      </c>
      <c r="C82" s="11" t="s">
        <v>56</v>
      </c>
      <c r="D82" s="13">
        <v>1500</v>
      </c>
      <c r="E82" s="14">
        <v>0.18</v>
      </c>
    </row>
    <row r="83" spans="1:5" x14ac:dyDescent="0.25">
      <c r="A83" s="6" t="s">
        <v>71</v>
      </c>
      <c r="B83" s="11" t="s">
        <v>99</v>
      </c>
      <c r="C83" s="11" t="s">
        <v>56</v>
      </c>
      <c r="D83" s="13" t="s">
        <v>131</v>
      </c>
      <c r="E83" s="14">
        <v>0.12</v>
      </c>
    </row>
    <row r="84" spans="1:5" x14ac:dyDescent="0.25">
      <c r="A84" s="6" t="s">
        <v>72</v>
      </c>
      <c r="B84" s="11" t="s">
        <v>100</v>
      </c>
      <c r="C84" s="11" t="s">
        <v>56</v>
      </c>
      <c r="D84" s="13" t="s">
        <v>131</v>
      </c>
      <c r="E84" s="14">
        <v>0.12</v>
      </c>
    </row>
    <row r="85" spans="1:5" ht="30" x14ac:dyDescent="0.25">
      <c r="A85" s="6" t="s">
        <v>438</v>
      </c>
      <c r="B85" s="11" t="s">
        <v>446</v>
      </c>
      <c r="C85" s="11" t="s">
        <v>56</v>
      </c>
      <c r="D85" s="13">
        <v>2950</v>
      </c>
      <c r="E85" s="14">
        <v>0.12</v>
      </c>
    </row>
    <row r="86" spans="1:5" ht="30" x14ac:dyDescent="0.25">
      <c r="A86" s="6" t="s">
        <v>73</v>
      </c>
      <c r="B86" s="11" t="s">
        <v>101</v>
      </c>
      <c r="C86" s="11" t="s">
        <v>56</v>
      </c>
      <c r="D86" s="13">
        <v>1450</v>
      </c>
      <c r="E86" s="14">
        <v>0.12</v>
      </c>
    </row>
    <row r="87" spans="1:5" x14ac:dyDescent="0.25">
      <c r="A87" s="6" t="s">
        <v>74</v>
      </c>
      <c r="B87" s="11" t="s">
        <v>102</v>
      </c>
      <c r="C87" s="11" t="s">
        <v>56</v>
      </c>
      <c r="D87" s="13">
        <v>1550</v>
      </c>
      <c r="E87" s="14">
        <v>0.12</v>
      </c>
    </row>
    <row r="88" spans="1:5" ht="30" x14ac:dyDescent="0.25">
      <c r="A88" s="6" t="s">
        <v>75</v>
      </c>
      <c r="B88" s="11" t="s">
        <v>103</v>
      </c>
      <c r="C88" s="11" t="s">
        <v>126</v>
      </c>
      <c r="D88" s="13" t="s">
        <v>131</v>
      </c>
      <c r="E88" s="14">
        <v>0.12</v>
      </c>
    </row>
    <row r="89" spans="1:5" x14ac:dyDescent="0.25">
      <c r="A89" s="6" t="s">
        <v>76</v>
      </c>
      <c r="B89" s="11" t="s">
        <v>104</v>
      </c>
      <c r="C89" s="11" t="s">
        <v>54</v>
      </c>
      <c r="D89" s="13">
        <v>450</v>
      </c>
      <c r="E89" s="14">
        <v>0.12</v>
      </c>
    </row>
    <row r="90" spans="1:5" x14ac:dyDescent="0.25">
      <c r="A90" s="6" t="s">
        <v>77</v>
      </c>
      <c r="B90" s="11" t="s">
        <v>105</v>
      </c>
      <c r="C90" s="11" t="s">
        <v>54</v>
      </c>
      <c r="D90" s="13">
        <v>800</v>
      </c>
      <c r="E90" s="14">
        <v>0.12</v>
      </c>
    </row>
    <row r="91" spans="1:5" ht="30" x14ac:dyDescent="0.25">
      <c r="A91" s="6" t="s">
        <v>390</v>
      </c>
      <c r="B91" s="11" t="s">
        <v>106</v>
      </c>
      <c r="C91" s="11" t="s">
        <v>54</v>
      </c>
      <c r="D91" s="13">
        <v>650</v>
      </c>
      <c r="E91" s="14">
        <v>0.12</v>
      </c>
    </row>
    <row r="92" spans="1:5" ht="30" x14ac:dyDescent="0.25">
      <c r="A92" s="6" t="s">
        <v>78</v>
      </c>
      <c r="B92" s="11" t="s">
        <v>107</v>
      </c>
      <c r="C92" s="11" t="s">
        <v>54</v>
      </c>
      <c r="D92" s="13">
        <v>1200</v>
      </c>
      <c r="E92" s="14">
        <v>0.12</v>
      </c>
    </row>
    <row r="93" spans="1:5" x14ac:dyDescent="0.25">
      <c r="A93" s="6" t="s">
        <v>79</v>
      </c>
      <c r="B93" s="11" t="s">
        <v>108</v>
      </c>
      <c r="C93" s="11" t="s">
        <v>55</v>
      </c>
      <c r="D93" s="13">
        <v>500</v>
      </c>
      <c r="E93" s="14">
        <v>0.12</v>
      </c>
    </row>
    <row r="94" spans="1:5" x14ac:dyDescent="0.25">
      <c r="A94" s="6" t="s">
        <v>80</v>
      </c>
      <c r="B94" s="11" t="s">
        <v>109</v>
      </c>
      <c r="C94" s="11" t="s">
        <v>127</v>
      </c>
      <c r="D94" s="13">
        <v>1380</v>
      </c>
      <c r="E94" s="14">
        <v>0.12</v>
      </c>
    </row>
    <row r="95" spans="1:5" x14ac:dyDescent="0.25">
      <c r="A95" s="6" t="s">
        <v>81</v>
      </c>
      <c r="B95" s="11" t="s">
        <v>110</v>
      </c>
      <c r="C95" s="11" t="s">
        <v>54</v>
      </c>
      <c r="D95" s="13">
        <v>300</v>
      </c>
      <c r="E95" s="14">
        <v>0.12</v>
      </c>
    </row>
    <row r="96" spans="1:5" x14ac:dyDescent="0.25">
      <c r="A96" s="6" t="s">
        <v>82</v>
      </c>
      <c r="B96" s="11" t="s">
        <v>111</v>
      </c>
      <c r="C96" s="11" t="s">
        <v>54</v>
      </c>
      <c r="D96" s="13">
        <v>400</v>
      </c>
      <c r="E96" s="14">
        <v>0.12</v>
      </c>
    </row>
    <row r="97" spans="1:5" x14ac:dyDescent="0.25">
      <c r="A97" s="6" t="s">
        <v>439</v>
      </c>
      <c r="B97" s="11" t="s">
        <v>447</v>
      </c>
      <c r="C97" s="11" t="s">
        <v>54</v>
      </c>
      <c r="D97" s="13">
        <v>1100</v>
      </c>
      <c r="E97" s="14">
        <v>0.12</v>
      </c>
    </row>
    <row r="98" spans="1:5" x14ac:dyDescent="0.25">
      <c r="A98" s="6" t="s">
        <v>83</v>
      </c>
      <c r="B98" s="11" t="s">
        <v>112</v>
      </c>
      <c r="C98" s="11" t="s">
        <v>56</v>
      </c>
      <c r="D98" s="13">
        <v>1950</v>
      </c>
      <c r="E98" s="14">
        <v>0.12</v>
      </c>
    </row>
    <row r="99" spans="1:5" x14ac:dyDescent="0.25">
      <c r="A99" s="6" t="s">
        <v>84</v>
      </c>
      <c r="B99" s="11" t="s">
        <v>113</v>
      </c>
      <c r="C99" s="11" t="s">
        <v>56</v>
      </c>
      <c r="D99" s="13">
        <v>1650</v>
      </c>
      <c r="E99" s="14">
        <v>0.12</v>
      </c>
    </row>
    <row r="100" spans="1:5" x14ac:dyDescent="0.25">
      <c r="A100" s="6" t="s">
        <v>85</v>
      </c>
      <c r="B100" s="11" t="s">
        <v>114</v>
      </c>
      <c r="C100" s="11" t="s">
        <v>56</v>
      </c>
      <c r="D100" s="13">
        <v>620</v>
      </c>
      <c r="E100" s="14">
        <v>0.12</v>
      </c>
    </row>
    <row r="101" spans="1:5" x14ac:dyDescent="0.25">
      <c r="A101" s="6" t="s">
        <v>86</v>
      </c>
      <c r="B101" s="11" t="s">
        <v>115</v>
      </c>
      <c r="C101" s="11" t="s">
        <v>56</v>
      </c>
      <c r="D101" s="13">
        <v>950</v>
      </c>
      <c r="E101" s="14">
        <v>0.18</v>
      </c>
    </row>
    <row r="102" spans="1:5" x14ac:dyDescent="0.25">
      <c r="A102" s="6" t="s">
        <v>86</v>
      </c>
      <c r="B102" s="11" t="s">
        <v>115</v>
      </c>
      <c r="C102" s="11" t="s">
        <v>56</v>
      </c>
      <c r="D102" s="13">
        <v>1250</v>
      </c>
      <c r="E102" s="14">
        <v>0.18</v>
      </c>
    </row>
    <row r="103" spans="1:5" x14ac:dyDescent="0.25">
      <c r="A103" s="6" t="s">
        <v>87</v>
      </c>
      <c r="B103" s="11" t="s">
        <v>116</v>
      </c>
      <c r="C103" s="11" t="s">
        <v>55</v>
      </c>
      <c r="D103" s="13">
        <v>760</v>
      </c>
      <c r="E103" s="14">
        <v>0.12</v>
      </c>
    </row>
    <row r="104" spans="1:5" x14ac:dyDescent="0.25">
      <c r="A104" s="6" t="s">
        <v>88</v>
      </c>
      <c r="B104" s="11" t="s">
        <v>117</v>
      </c>
      <c r="C104" s="11" t="s">
        <v>54</v>
      </c>
      <c r="D104" s="13">
        <v>850</v>
      </c>
      <c r="E104" s="14">
        <v>0.12</v>
      </c>
    </row>
    <row r="105" spans="1:5" ht="30" x14ac:dyDescent="0.25">
      <c r="A105" s="6" t="s">
        <v>89</v>
      </c>
      <c r="B105" s="11" t="s">
        <v>118</v>
      </c>
      <c r="C105" s="11" t="s">
        <v>128</v>
      </c>
      <c r="D105" s="13">
        <v>2400</v>
      </c>
      <c r="E105" s="14">
        <v>0.12</v>
      </c>
    </row>
    <row r="106" spans="1:5" ht="30" x14ac:dyDescent="0.25">
      <c r="A106" s="32" t="s">
        <v>90</v>
      </c>
      <c r="B106" s="11" t="s">
        <v>119</v>
      </c>
      <c r="C106" s="11" t="s">
        <v>128</v>
      </c>
      <c r="D106" s="13">
        <v>1950</v>
      </c>
      <c r="E106" s="14">
        <v>0.12</v>
      </c>
    </row>
    <row r="107" spans="1:5" s="31" customFormat="1" ht="30" x14ac:dyDescent="0.25">
      <c r="A107" s="6" t="s">
        <v>91</v>
      </c>
      <c r="B107" s="33" t="s">
        <v>120</v>
      </c>
      <c r="C107" s="33" t="s">
        <v>129</v>
      </c>
      <c r="D107" s="34">
        <v>1850</v>
      </c>
      <c r="E107" s="35">
        <v>0.12</v>
      </c>
    </row>
    <row r="108" spans="1:5" x14ac:dyDescent="0.25">
      <c r="A108" s="6" t="s">
        <v>92</v>
      </c>
      <c r="B108" s="11" t="s">
        <v>121</v>
      </c>
      <c r="C108" s="11" t="s">
        <v>56</v>
      </c>
      <c r="D108" s="13">
        <v>550</v>
      </c>
      <c r="E108" s="14">
        <v>0.12</v>
      </c>
    </row>
    <row r="109" spans="1:5" ht="30" x14ac:dyDescent="0.25">
      <c r="A109" s="6" t="s">
        <v>93</v>
      </c>
      <c r="B109" s="11" t="s">
        <v>122</v>
      </c>
      <c r="C109" s="11" t="s">
        <v>56</v>
      </c>
      <c r="D109" s="13">
        <v>950</v>
      </c>
      <c r="E109" s="14">
        <v>0.12</v>
      </c>
    </row>
    <row r="110" spans="1:5" ht="45" x14ac:dyDescent="0.25">
      <c r="A110" s="6" t="s">
        <v>94</v>
      </c>
      <c r="B110" s="11" t="s">
        <v>449</v>
      </c>
      <c r="C110" s="11" t="s">
        <v>128</v>
      </c>
      <c r="D110" s="13">
        <v>2800</v>
      </c>
      <c r="E110" s="14">
        <v>0.12</v>
      </c>
    </row>
    <row r="111" spans="1:5" ht="30" x14ac:dyDescent="0.25">
      <c r="A111" s="6" t="s">
        <v>440</v>
      </c>
      <c r="B111" s="11" t="s">
        <v>448</v>
      </c>
      <c r="C111" s="11" t="s">
        <v>454</v>
      </c>
      <c r="D111" s="13" t="s">
        <v>131</v>
      </c>
      <c r="E111" s="14">
        <v>0.12</v>
      </c>
    </row>
    <row r="112" spans="1:5" ht="30" x14ac:dyDescent="0.25">
      <c r="A112" s="6" t="s">
        <v>441</v>
      </c>
      <c r="B112" s="11" t="s">
        <v>450</v>
      </c>
      <c r="C112" s="11" t="s">
        <v>455</v>
      </c>
      <c r="D112" s="13">
        <v>1950</v>
      </c>
      <c r="E112" s="14">
        <v>0.12</v>
      </c>
    </row>
    <row r="113" spans="1:5" ht="30" x14ac:dyDescent="0.25">
      <c r="A113" s="6" t="s">
        <v>442</v>
      </c>
      <c r="B113" s="11" t="s">
        <v>451</v>
      </c>
      <c r="C113" s="11" t="s">
        <v>456</v>
      </c>
      <c r="D113" s="13">
        <v>3650</v>
      </c>
      <c r="E113" s="14">
        <v>0.12</v>
      </c>
    </row>
    <row r="114" spans="1:5" ht="30" x14ac:dyDescent="0.25">
      <c r="A114" s="6" t="s">
        <v>95</v>
      </c>
      <c r="B114" s="11" t="s">
        <v>123</v>
      </c>
      <c r="C114" s="11" t="s">
        <v>130</v>
      </c>
      <c r="D114" s="13">
        <v>1100</v>
      </c>
      <c r="E114" s="14">
        <v>0.12</v>
      </c>
    </row>
    <row r="115" spans="1:5" x14ac:dyDescent="0.25">
      <c r="A115" s="6" t="s">
        <v>96</v>
      </c>
      <c r="B115" s="11" t="s">
        <v>124</v>
      </c>
      <c r="C115" s="11" t="s">
        <v>129</v>
      </c>
      <c r="D115" s="13">
        <v>450</v>
      </c>
      <c r="E115" s="14">
        <v>0.12</v>
      </c>
    </row>
    <row r="116" spans="1:5" ht="30" x14ac:dyDescent="0.25">
      <c r="A116" s="6" t="s">
        <v>97</v>
      </c>
      <c r="B116" s="11" t="s">
        <v>125</v>
      </c>
      <c r="C116" s="11" t="s">
        <v>55</v>
      </c>
      <c r="D116" s="13">
        <v>950</v>
      </c>
      <c r="E116" s="14">
        <v>0.12</v>
      </c>
    </row>
    <row r="117" spans="1:5" ht="45" x14ac:dyDescent="0.25">
      <c r="A117" s="6" t="s">
        <v>132</v>
      </c>
      <c r="B117" s="11" t="s">
        <v>545</v>
      </c>
      <c r="C117" s="11" t="s">
        <v>55</v>
      </c>
      <c r="D117" s="13">
        <v>1640</v>
      </c>
      <c r="E117" s="14">
        <v>0.12</v>
      </c>
    </row>
    <row r="118" spans="1:5" ht="30" x14ac:dyDescent="0.25">
      <c r="A118" s="6" t="s">
        <v>133</v>
      </c>
      <c r="B118" s="11" t="s">
        <v>152</v>
      </c>
      <c r="C118" s="11" t="s">
        <v>55</v>
      </c>
      <c r="D118" s="13">
        <v>1500</v>
      </c>
      <c r="E118" s="14">
        <v>0.12</v>
      </c>
    </row>
    <row r="119" spans="1:5" x14ac:dyDescent="0.25">
      <c r="A119" s="6" t="s">
        <v>134</v>
      </c>
      <c r="B119" s="11" t="s">
        <v>153</v>
      </c>
      <c r="C119" s="11" t="s">
        <v>56</v>
      </c>
      <c r="D119" s="13">
        <v>590</v>
      </c>
      <c r="E119" s="14">
        <v>0.12</v>
      </c>
    </row>
    <row r="120" spans="1:5" x14ac:dyDescent="0.25">
      <c r="A120" s="6" t="s">
        <v>135</v>
      </c>
      <c r="B120" s="11" t="s">
        <v>154</v>
      </c>
      <c r="C120" s="11" t="s">
        <v>54</v>
      </c>
      <c r="D120" s="13">
        <v>850</v>
      </c>
      <c r="E120" s="14">
        <v>0.12</v>
      </c>
    </row>
    <row r="121" spans="1:5" ht="45" x14ac:dyDescent="0.25">
      <c r="A121" s="6" t="s">
        <v>136</v>
      </c>
      <c r="B121" s="11" t="s">
        <v>457</v>
      </c>
      <c r="C121" s="11" t="s">
        <v>56</v>
      </c>
      <c r="D121" s="13">
        <v>2800</v>
      </c>
      <c r="E121" s="14">
        <v>0.18</v>
      </c>
    </row>
    <row r="122" spans="1:5" x14ac:dyDescent="0.25">
      <c r="A122" s="6" t="s">
        <v>137</v>
      </c>
      <c r="B122" s="11" t="s">
        <v>155</v>
      </c>
      <c r="C122" s="11" t="s">
        <v>56</v>
      </c>
      <c r="D122" s="13">
        <v>610</v>
      </c>
      <c r="E122" s="14">
        <v>0.12</v>
      </c>
    </row>
    <row r="123" spans="1:5" x14ac:dyDescent="0.25">
      <c r="A123" s="6" t="s">
        <v>138</v>
      </c>
      <c r="B123" s="11" t="s">
        <v>156</v>
      </c>
      <c r="C123" s="11" t="s">
        <v>129</v>
      </c>
      <c r="D123" s="13">
        <v>850</v>
      </c>
      <c r="E123" s="14">
        <v>0.12</v>
      </c>
    </row>
    <row r="124" spans="1:5" x14ac:dyDescent="0.25">
      <c r="A124" s="6" t="s">
        <v>139</v>
      </c>
      <c r="B124" s="11" t="s">
        <v>157</v>
      </c>
      <c r="C124" s="11" t="s">
        <v>129</v>
      </c>
      <c r="D124" s="13">
        <v>480</v>
      </c>
      <c r="E124" s="14">
        <v>0.12</v>
      </c>
    </row>
    <row r="125" spans="1:5" x14ac:dyDescent="0.25">
      <c r="A125" s="6" t="s">
        <v>140</v>
      </c>
      <c r="B125" s="11" t="s">
        <v>158</v>
      </c>
      <c r="C125" s="11" t="s">
        <v>56</v>
      </c>
      <c r="D125" s="13">
        <v>650</v>
      </c>
      <c r="E125" s="14">
        <v>0.12</v>
      </c>
    </row>
    <row r="126" spans="1:5" ht="30" x14ac:dyDescent="0.25">
      <c r="A126" s="6" t="s">
        <v>141</v>
      </c>
      <c r="B126" s="11" t="s">
        <v>159</v>
      </c>
      <c r="C126" s="11" t="s">
        <v>56</v>
      </c>
      <c r="D126" s="13">
        <v>760</v>
      </c>
      <c r="E126" s="14">
        <v>0.12</v>
      </c>
    </row>
    <row r="127" spans="1:5" x14ac:dyDescent="0.25">
      <c r="A127" s="6" t="s">
        <v>142</v>
      </c>
      <c r="B127" s="11" t="s">
        <v>160</v>
      </c>
      <c r="C127" s="11" t="s">
        <v>56</v>
      </c>
      <c r="D127" s="13">
        <v>680</v>
      </c>
      <c r="E127" s="14">
        <v>0.12</v>
      </c>
    </row>
    <row r="128" spans="1:5" ht="30" x14ac:dyDescent="0.25">
      <c r="A128" s="6" t="s">
        <v>143</v>
      </c>
      <c r="B128" s="11" t="s">
        <v>161</v>
      </c>
      <c r="C128" s="11" t="s">
        <v>170</v>
      </c>
      <c r="D128" s="13">
        <v>1700</v>
      </c>
      <c r="E128" s="14">
        <v>0.05</v>
      </c>
    </row>
    <row r="129" spans="1:5" ht="30" x14ac:dyDescent="0.25">
      <c r="A129" s="6" t="s">
        <v>144</v>
      </c>
      <c r="B129" s="11" t="s">
        <v>162</v>
      </c>
      <c r="C129" s="11" t="s">
        <v>170</v>
      </c>
      <c r="D129" s="13">
        <v>3500</v>
      </c>
      <c r="E129" s="14">
        <v>0.05</v>
      </c>
    </row>
    <row r="130" spans="1:5" x14ac:dyDescent="0.25">
      <c r="A130" s="6" t="s">
        <v>145</v>
      </c>
      <c r="B130" s="11" t="s">
        <v>163</v>
      </c>
      <c r="C130" s="11" t="s">
        <v>56</v>
      </c>
      <c r="D130" s="13" t="s">
        <v>131</v>
      </c>
      <c r="E130" s="14">
        <v>0.12</v>
      </c>
    </row>
    <row r="131" spans="1:5" ht="30" x14ac:dyDescent="0.25">
      <c r="A131" s="6" t="s">
        <v>146</v>
      </c>
      <c r="B131" s="11" t="s">
        <v>164</v>
      </c>
      <c r="C131" s="11" t="s">
        <v>171</v>
      </c>
      <c r="D131" s="13">
        <v>900</v>
      </c>
      <c r="E131" s="14">
        <v>0.12</v>
      </c>
    </row>
    <row r="132" spans="1:5" ht="30" x14ac:dyDescent="0.25">
      <c r="A132" s="6" t="s">
        <v>147</v>
      </c>
      <c r="B132" s="11" t="s">
        <v>165</v>
      </c>
      <c r="C132" s="11" t="s">
        <v>56</v>
      </c>
      <c r="D132" s="13">
        <v>2700</v>
      </c>
      <c r="E132" s="14">
        <v>0.12</v>
      </c>
    </row>
    <row r="133" spans="1:5" x14ac:dyDescent="0.25">
      <c r="A133" s="6" t="s">
        <v>148</v>
      </c>
      <c r="B133" s="11" t="s">
        <v>166</v>
      </c>
      <c r="C133" s="11" t="s">
        <v>56</v>
      </c>
      <c r="D133" s="13">
        <v>585</v>
      </c>
      <c r="E133" s="14">
        <v>0.12</v>
      </c>
    </row>
    <row r="134" spans="1:5" x14ac:dyDescent="0.25">
      <c r="A134" s="6" t="s">
        <v>149</v>
      </c>
      <c r="B134" s="11" t="s">
        <v>167</v>
      </c>
      <c r="C134" s="11" t="s">
        <v>172</v>
      </c>
      <c r="D134" s="13" t="s">
        <v>131</v>
      </c>
      <c r="E134" s="14">
        <v>0.12</v>
      </c>
    </row>
    <row r="135" spans="1:5" x14ac:dyDescent="0.25">
      <c r="A135" s="6" t="s">
        <v>150</v>
      </c>
      <c r="B135" s="11" t="s">
        <v>168</v>
      </c>
      <c r="C135" s="11" t="s">
        <v>173</v>
      </c>
      <c r="D135" s="13" t="s">
        <v>131</v>
      </c>
      <c r="E135" s="14">
        <v>0.12</v>
      </c>
    </row>
    <row r="136" spans="1:5" ht="30" x14ac:dyDescent="0.25">
      <c r="A136" s="6" t="s">
        <v>151</v>
      </c>
      <c r="B136" s="11" t="s">
        <v>169</v>
      </c>
      <c r="C136" s="11" t="s">
        <v>173</v>
      </c>
      <c r="D136" s="13">
        <v>995</v>
      </c>
      <c r="E136" s="14">
        <v>0.12</v>
      </c>
    </row>
    <row r="137" spans="1:5" x14ac:dyDescent="0.25">
      <c r="A137" s="6"/>
      <c r="B137" s="11"/>
      <c r="C137" s="11"/>
      <c r="D137" s="13"/>
      <c r="E137" s="12"/>
    </row>
    <row r="138" spans="1:5" x14ac:dyDescent="0.25">
      <c r="A138" s="11"/>
      <c r="B138" s="11"/>
      <c r="C138" s="11"/>
      <c r="D138" s="13"/>
      <c r="E138" s="12"/>
    </row>
    <row r="139" spans="1:5" x14ac:dyDescent="0.25">
      <c r="A139" s="15" t="s">
        <v>65</v>
      </c>
      <c r="B139" s="15" t="s">
        <v>66</v>
      </c>
      <c r="C139" s="15" t="s">
        <v>67</v>
      </c>
      <c r="D139" s="17" t="s">
        <v>68</v>
      </c>
      <c r="E139" s="16" t="s">
        <v>69</v>
      </c>
    </row>
    <row r="140" spans="1:5" x14ac:dyDescent="0.25">
      <c r="A140" s="6" t="s">
        <v>480</v>
      </c>
      <c r="B140" s="11" t="s">
        <v>482</v>
      </c>
      <c r="C140" s="11" t="s">
        <v>56</v>
      </c>
      <c r="D140" s="13">
        <v>1750</v>
      </c>
      <c r="E140" s="14">
        <v>0.12</v>
      </c>
    </row>
    <row r="141" spans="1:5" ht="30" x14ac:dyDescent="0.25">
      <c r="A141" s="6" t="s">
        <v>481</v>
      </c>
      <c r="B141" s="11" t="s">
        <v>483</v>
      </c>
      <c r="C141" s="11" t="s">
        <v>56</v>
      </c>
      <c r="D141" s="13">
        <v>1100</v>
      </c>
      <c r="E141" s="14">
        <v>0.12</v>
      </c>
    </row>
    <row r="142" spans="1:5" x14ac:dyDescent="0.25">
      <c r="A142" s="6" t="s">
        <v>14</v>
      </c>
      <c r="B142" s="11" t="s">
        <v>40</v>
      </c>
      <c r="C142" s="11" t="s">
        <v>54</v>
      </c>
      <c r="D142" s="13">
        <v>1200</v>
      </c>
      <c r="E142" s="14">
        <v>0.12</v>
      </c>
    </row>
    <row r="143" spans="1:5" x14ac:dyDescent="0.25">
      <c r="A143" s="6" t="s">
        <v>484</v>
      </c>
      <c r="B143" s="11" t="s">
        <v>496</v>
      </c>
      <c r="C143" s="11" t="s">
        <v>56</v>
      </c>
      <c r="D143" s="13">
        <v>850</v>
      </c>
      <c r="E143" s="14">
        <v>0.12</v>
      </c>
    </row>
    <row r="144" spans="1:5" x14ac:dyDescent="0.25">
      <c r="A144" s="6" t="s">
        <v>484</v>
      </c>
      <c r="B144" s="11" t="s">
        <v>496</v>
      </c>
      <c r="C144" s="11" t="s">
        <v>56</v>
      </c>
      <c r="D144" s="13">
        <v>1200</v>
      </c>
      <c r="E144" s="14">
        <v>0.12</v>
      </c>
    </row>
    <row r="145" spans="1:5" x14ac:dyDescent="0.25">
      <c r="A145" s="6" t="s">
        <v>485</v>
      </c>
      <c r="B145" s="11" t="s">
        <v>497</v>
      </c>
      <c r="C145" s="11" t="s">
        <v>56</v>
      </c>
      <c r="D145" s="13">
        <v>1650</v>
      </c>
      <c r="E145" s="14">
        <v>0.12</v>
      </c>
    </row>
    <row r="146" spans="1:5" x14ac:dyDescent="0.25">
      <c r="A146" s="6" t="s">
        <v>486</v>
      </c>
      <c r="B146" s="11" t="s">
        <v>498</v>
      </c>
      <c r="C146" s="11" t="s">
        <v>56</v>
      </c>
      <c r="D146" s="13" t="s">
        <v>131</v>
      </c>
      <c r="E146" s="14">
        <v>0.12</v>
      </c>
    </row>
    <row r="147" spans="1:5" x14ac:dyDescent="0.25">
      <c r="A147" s="6" t="s">
        <v>487</v>
      </c>
      <c r="B147" s="11" t="s">
        <v>499</v>
      </c>
      <c r="C147" s="11" t="s">
        <v>56</v>
      </c>
      <c r="D147" s="13" t="s">
        <v>131</v>
      </c>
      <c r="E147" s="14">
        <v>0.12</v>
      </c>
    </row>
    <row r="148" spans="1:5" ht="30" x14ac:dyDescent="0.25">
      <c r="A148" s="6" t="s">
        <v>488</v>
      </c>
      <c r="B148" s="11" t="s">
        <v>500</v>
      </c>
      <c r="C148" s="11" t="s">
        <v>56</v>
      </c>
      <c r="D148" s="13">
        <v>1450</v>
      </c>
      <c r="E148" s="14">
        <v>0.12</v>
      </c>
    </row>
    <row r="149" spans="1:5" x14ac:dyDescent="0.25">
      <c r="A149" s="6" t="s">
        <v>489</v>
      </c>
      <c r="B149" s="11" t="s">
        <v>501</v>
      </c>
      <c r="C149" s="11" t="s">
        <v>56</v>
      </c>
      <c r="D149" s="13">
        <v>1850</v>
      </c>
      <c r="E149" s="14">
        <v>0.12</v>
      </c>
    </row>
    <row r="150" spans="1:5" x14ac:dyDescent="0.25">
      <c r="A150" s="6" t="s">
        <v>490</v>
      </c>
      <c r="B150" s="11" t="s">
        <v>502</v>
      </c>
      <c r="C150" s="11" t="s">
        <v>56</v>
      </c>
      <c r="D150" s="13">
        <v>273</v>
      </c>
      <c r="E150" s="14">
        <v>0.12</v>
      </c>
    </row>
    <row r="151" spans="1:5" x14ac:dyDescent="0.25">
      <c r="A151" s="6" t="s">
        <v>491</v>
      </c>
      <c r="B151" s="11" t="s">
        <v>503</v>
      </c>
      <c r="C151" s="11" t="s">
        <v>56</v>
      </c>
      <c r="D151" s="13">
        <v>450</v>
      </c>
      <c r="E151" s="14">
        <v>0.12</v>
      </c>
    </row>
    <row r="152" spans="1:5" x14ac:dyDescent="0.25">
      <c r="A152" s="6" t="s">
        <v>492</v>
      </c>
      <c r="B152" s="11" t="s">
        <v>504</v>
      </c>
      <c r="C152" s="11" t="s">
        <v>56</v>
      </c>
      <c r="D152" s="13">
        <v>1200</v>
      </c>
      <c r="E152" s="14">
        <v>0.12</v>
      </c>
    </row>
    <row r="153" spans="1:5" x14ac:dyDescent="0.25">
      <c r="A153" s="6" t="s">
        <v>492</v>
      </c>
      <c r="B153" s="11" t="s">
        <v>504</v>
      </c>
      <c r="C153" s="11" t="s">
        <v>56</v>
      </c>
      <c r="D153" s="13">
        <v>850</v>
      </c>
      <c r="E153" s="14">
        <v>0.12</v>
      </c>
    </row>
    <row r="154" spans="1:5" x14ac:dyDescent="0.25">
      <c r="A154" s="6" t="s">
        <v>493</v>
      </c>
      <c r="B154" s="11" t="s">
        <v>505</v>
      </c>
      <c r="C154" s="11" t="s">
        <v>56</v>
      </c>
      <c r="D154" s="13">
        <v>1950</v>
      </c>
      <c r="E154" s="14">
        <v>0.12</v>
      </c>
    </row>
    <row r="155" spans="1:5" x14ac:dyDescent="0.25">
      <c r="A155" s="6" t="s">
        <v>494</v>
      </c>
      <c r="B155" s="11" t="s">
        <v>506</v>
      </c>
      <c r="C155" s="11" t="s">
        <v>56</v>
      </c>
      <c r="D155" s="13">
        <v>850</v>
      </c>
      <c r="E155" s="14">
        <v>0.18</v>
      </c>
    </row>
    <row r="156" spans="1:5" x14ac:dyDescent="0.25">
      <c r="A156" s="6" t="s">
        <v>495</v>
      </c>
      <c r="B156" s="11" t="s">
        <v>507</v>
      </c>
      <c r="C156" s="11" t="s">
        <v>54</v>
      </c>
      <c r="D156" s="13" t="s">
        <v>131</v>
      </c>
      <c r="E156" s="14">
        <v>0.12</v>
      </c>
    </row>
    <row r="157" spans="1:5" x14ac:dyDescent="0.25">
      <c r="A157" s="11"/>
      <c r="B157" s="11"/>
      <c r="C157" s="11"/>
      <c r="D157" s="13"/>
      <c r="E157" s="12"/>
    </row>
    <row r="158" spans="1:5" x14ac:dyDescent="0.25">
      <c r="A158" s="11"/>
      <c r="B158" s="11"/>
      <c r="C158" s="11"/>
      <c r="D158" s="13"/>
      <c r="E158" s="12"/>
    </row>
    <row r="159" spans="1:5" x14ac:dyDescent="0.25">
      <c r="A159" s="15" t="s">
        <v>65</v>
      </c>
      <c r="B159" s="15" t="s">
        <v>66</v>
      </c>
      <c r="C159" s="15" t="s">
        <v>67</v>
      </c>
      <c r="D159" s="17" t="s">
        <v>68</v>
      </c>
      <c r="E159" s="16" t="s">
        <v>69</v>
      </c>
    </row>
    <row r="160" spans="1:5" ht="30" x14ac:dyDescent="0.25">
      <c r="A160" s="6" t="s">
        <v>174</v>
      </c>
      <c r="B160" s="11" t="s">
        <v>423</v>
      </c>
      <c r="C160" s="11" t="s">
        <v>54</v>
      </c>
      <c r="D160" s="13">
        <v>1050</v>
      </c>
      <c r="E160" s="14">
        <v>0.12</v>
      </c>
    </row>
    <row r="161" spans="1:5" ht="30" x14ac:dyDescent="0.25">
      <c r="A161" s="6" t="s">
        <v>175</v>
      </c>
      <c r="B161" s="11" t="s">
        <v>182</v>
      </c>
      <c r="C161" s="11" t="s">
        <v>185</v>
      </c>
      <c r="D161" s="13">
        <v>1140</v>
      </c>
      <c r="E161" s="14">
        <v>0.12</v>
      </c>
    </row>
    <row r="162" spans="1:5" ht="45" x14ac:dyDescent="0.25">
      <c r="A162" s="6" t="s">
        <v>176</v>
      </c>
      <c r="B162" s="11" t="s">
        <v>458</v>
      </c>
      <c r="C162" s="11" t="s">
        <v>61</v>
      </c>
      <c r="D162" s="13">
        <v>1900</v>
      </c>
      <c r="E162" s="14">
        <v>0.12</v>
      </c>
    </row>
    <row r="163" spans="1:5" ht="60" x14ac:dyDescent="0.25">
      <c r="A163" s="6" t="s">
        <v>177</v>
      </c>
      <c r="B163" s="11" t="s">
        <v>459</v>
      </c>
      <c r="C163" s="11" t="s">
        <v>54</v>
      </c>
      <c r="D163" s="13">
        <v>1150</v>
      </c>
      <c r="E163" s="14">
        <v>0.12</v>
      </c>
    </row>
    <row r="164" spans="1:5" ht="60" x14ac:dyDescent="0.25">
      <c r="A164" s="6" t="s">
        <v>177</v>
      </c>
      <c r="B164" s="11" t="s">
        <v>459</v>
      </c>
      <c r="C164" s="11" t="s">
        <v>61</v>
      </c>
      <c r="D164" s="13">
        <v>1450</v>
      </c>
      <c r="E164" s="14">
        <v>0.12</v>
      </c>
    </row>
    <row r="165" spans="1:5" ht="30" x14ac:dyDescent="0.25">
      <c r="A165" s="6" t="s">
        <v>22</v>
      </c>
      <c r="B165" s="11" t="s">
        <v>183</v>
      </c>
      <c r="C165" s="11" t="s">
        <v>61</v>
      </c>
      <c r="D165" s="13">
        <v>1500</v>
      </c>
      <c r="E165" s="14">
        <v>0.12</v>
      </c>
    </row>
    <row r="166" spans="1:5" ht="45" x14ac:dyDescent="0.25">
      <c r="A166" s="6" t="s">
        <v>178</v>
      </c>
      <c r="B166" s="11" t="s">
        <v>186</v>
      </c>
      <c r="C166" s="11" t="s">
        <v>61</v>
      </c>
      <c r="D166" s="13">
        <v>2250</v>
      </c>
      <c r="E166" s="14">
        <v>0.18</v>
      </c>
    </row>
    <row r="167" spans="1:5" ht="105" x14ac:dyDescent="0.25">
      <c r="A167" s="6" t="s">
        <v>179</v>
      </c>
      <c r="B167" s="11" t="s">
        <v>187</v>
      </c>
      <c r="C167" s="11" t="s">
        <v>61</v>
      </c>
      <c r="D167" s="13">
        <v>2680</v>
      </c>
      <c r="E167" s="14">
        <v>0.18</v>
      </c>
    </row>
    <row r="168" spans="1:5" ht="30" x14ac:dyDescent="0.25">
      <c r="A168" s="6" t="s">
        <v>180</v>
      </c>
      <c r="B168" s="11" t="s">
        <v>184</v>
      </c>
      <c r="C168" s="11" t="s">
        <v>54</v>
      </c>
      <c r="D168" s="13">
        <v>1050</v>
      </c>
      <c r="E168" s="14">
        <v>0.18</v>
      </c>
    </row>
    <row r="169" spans="1:5" x14ac:dyDescent="0.25">
      <c r="A169" s="11"/>
      <c r="B169" s="11"/>
      <c r="C169" s="11"/>
      <c r="D169" s="13"/>
      <c r="E169" s="12"/>
    </row>
    <row r="170" spans="1:5" x14ac:dyDescent="0.25">
      <c r="A170" s="11"/>
      <c r="B170" s="11"/>
      <c r="C170" s="11"/>
      <c r="D170" s="13"/>
      <c r="E170" s="12"/>
    </row>
    <row r="171" spans="1:5" x14ac:dyDescent="0.25">
      <c r="A171" s="15" t="s">
        <v>65</v>
      </c>
      <c r="B171" s="15" t="s">
        <v>66</v>
      </c>
      <c r="C171" s="15" t="s">
        <v>67</v>
      </c>
      <c r="D171" s="17" t="s">
        <v>68</v>
      </c>
      <c r="E171" s="16" t="s">
        <v>69</v>
      </c>
    </row>
    <row r="172" spans="1:5" x14ac:dyDescent="0.25">
      <c r="A172" s="6" t="s">
        <v>188</v>
      </c>
      <c r="B172" s="11" t="s">
        <v>211</v>
      </c>
      <c r="C172" s="11" t="s">
        <v>234</v>
      </c>
      <c r="D172" s="13">
        <v>140</v>
      </c>
      <c r="E172" s="14">
        <v>0.12</v>
      </c>
    </row>
    <row r="173" spans="1:5" x14ac:dyDescent="0.25">
      <c r="A173" s="6" t="s">
        <v>189</v>
      </c>
      <c r="B173" s="11" t="s">
        <v>212</v>
      </c>
      <c r="C173" s="11" t="s">
        <v>235</v>
      </c>
      <c r="D173" s="13">
        <v>140</v>
      </c>
      <c r="E173" s="14">
        <v>0.12</v>
      </c>
    </row>
    <row r="174" spans="1:5" x14ac:dyDescent="0.25">
      <c r="A174" s="6" t="s">
        <v>190</v>
      </c>
      <c r="B174" s="11" t="s">
        <v>213</v>
      </c>
      <c r="C174" s="11" t="s">
        <v>236</v>
      </c>
      <c r="D174" s="13">
        <v>105</v>
      </c>
      <c r="E174" s="14">
        <v>0.12</v>
      </c>
    </row>
    <row r="175" spans="1:5" x14ac:dyDescent="0.25">
      <c r="A175" s="6" t="s">
        <v>191</v>
      </c>
      <c r="B175" s="11" t="s">
        <v>214</v>
      </c>
      <c r="C175" s="11" t="s">
        <v>237</v>
      </c>
      <c r="D175" s="13">
        <v>260</v>
      </c>
      <c r="E175" s="14">
        <v>0.12</v>
      </c>
    </row>
    <row r="176" spans="1:5" ht="30" x14ac:dyDescent="0.25">
      <c r="A176" s="6" t="s">
        <v>192</v>
      </c>
      <c r="B176" s="11" t="s">
        <v>215</v>
      </c>
      <c r="C176" s="11" t="s">
        <v>236</v>
      </c>
      <c r="D176" s="13">
        <v>250</v>
      </c>
      <c r="E176" s="14">
        <v>0.12</v>
      </c>
    </row>
    <row r="177" spans="1:5" x14ac:dyDescent="0.25">
      <c r="A177" s="6" t="s">
        <v>193</v>
      </c>
      <c r="B177" s="11" t="s">
        <v>216</v>
      </c>
      <c r="C177" s="11" t="s">
        <v>236</v>
      </c>
      <c r="D177" s="13" t="s">
        <v>131</v>
      </c>
      <c r="E177" s="14">
        <v>0.12</v>
      </c>
    </row>
    <row r="178" spans="1:5" x14ac:dyDescent="0.25">
      <c r="A178" s="6" t="s">
        <v>194</v>
      </c>
      <c r="B178" s="11" t="s">
        <v>217</v>
      </c>
      <c r="C178" s="11" t="s">
        <v>236</v>
      </c>
      <c r="D178" s="13">
        <v>95</v>
      </c>
      <c r="E178" s="14">
        <v>0.05</v>
      </c>
    </row>
    <row r="179" spans="1:5" x14ac:dyDescent="0.25">
      <c r="A179" s="6" t="s">
        <v>195</v>
      </c>
      <c r="B179" s="11" t="s">
        <v>218</v>
      </c>
      <c r="C179" s="11" t="s">
        <v>235</v>
      </c>
      <c r="D179" s="13">
        <v>95</v>
      </c>
      <c r="E179" s="14">
        <v>0.12</v>
      </c>
    </row>
    <row r="180" spans="1:5" x14ac:dyDescent="0.25">
      <c r="A180" s="6" t="s">
        <v>195</v>
      </c>
      <c r="B180" s="11" t="s">
        <v>218</v>
      </c>
      <c r="C180" s="11" t="s">
        <v>238</v>
      </c>
      <c r="D180" s="13">
        <v>220</v>
      </c>
      <c r="E180" s="14">
        <v>0.12</v>
      </c>
    </row>
    <row r="181" spans="1:5" x14ac:dyDescent="0.25">
      <c r="A181" s="6" t="s">
        <v>196</v>
      </c>
      <c r="B181" s="11" t="s">
        <v>219</v>
      </c>
      <c r="C181" s="11" t="s">
        <v>235</v>
      </c>
      <c r="D181" s="13">
        <v>75</v>
      </c>
      <c r="E181" s="14">
        <v>0.12</v>
      </c>
    </row>
    <row r="182" spans="1:5" ht="30" x14ac:dyDescent="0.25">
      <c r="A182" s="6" t="s">
        <v>197</v>
      </c>
      <c r="B182" s="11" t="s">
        <v>220</v>
      </c>
      <c r="C182" s="11" t="s">
        <v>238</v>
      </c>
      <c r="D182" s="13">
        <v>300</v>
      </c>
      <c r="E182" s="14">
        <v>0.12</v>
      </c>
    </row>
    <row r="183" spans="1:5" ht="30" x14ac:dyDescent="0.25">
      <c r="A183" s="6" t="s">
        <v>197</v>
      </c>
      <c r="B183" s="11" t="s">
        <v>220</v>
      </c>
      <c r="C183" s="11" t="s">
        <v>235</v>
      </c>
      <c r="D183" s="13">
        <v>68</v>
      </c>
      <c r="E183" s="14">
        <v>0.12</v>
      </c>
    </row>
    <row r="184" spans="1:5" x14ac:dyDescent="0.25">
      <c r="A184" s="6" t="s">
        <v>92</v>
      </c>
      <c r="B184" s="11" t="s">
        <v>221</v>
      </c>
      <c r="C184" s="11" t="s">
        <v>236</v>
      </c>
      <c r="D184" s="13">
        <v>50</v>
      </c>
      <c r="E184" s="14">
        <v>0.12</v>
      </c>
    </row>
    <row r="185" spans="1:5" x14ac:dyDescent="0.25">
      <c r="A185" s="6" t="s">
        <v>198</v>
      </c>
      <c r="B185" s="11" t="s">
        <v>222</v>
      </c>
      <c r="C185" s="11" t="s">
        <v>239</v>
      </c>
      <c r="D185" s="13" t="s">
        <v>131</v>
      </c>
      <c r="E185" s="14">
        <v>0.12</v>
      </c>
    </row>
    <row r="186" spans="1:5" x14ac:dyDescent="0.25">
      <c r="A186" s="6" t="s">
        <v>199</v>
      </c>
      <c r="B186" s="11" t="s">
        <v>223</v>
      </c>
      <c r="C186" s="11" t="s">
        <v>240</v>
      </c>
      <c r="D186" s="13">
        <v>240</v>
      </c>
      <c r="E186" s="14">
        <v>0.05</v>
      </c>
    </row>
    <row r="187" spans="1:5" x14ac:dyDescent="0.25">
      <c r="A187" s="6" t="s">
        <v>200</v>
      </c>
      <c r="B187" s="11" t="s">
        <v>224</v>
      </c>
      <c r="C187" s="11" t="s">
        <v>236</v>
      </c>
      <c r="D187" s="13">
        <v>67</v>
      </c>
      <c r="E187" s="14">
        <v>0.12</v>
      </c>
    </row>
    <row r="188" spans="1:5" x14ac:dyDescent="0.25">
      <c r="A188" s="6" t="s">
        <v>201</v>
      </c>
      <c r="B188" s="11" t="s">
        <v>225</v>
      </c>
      <c r="C188" s="11" t="s">
        <v>236</v>
      </c>
      <c r="D188" s="13">
        <v>56</v>
      </c>
      <c r="E188" s="14">
        <v>0.12</v>
      </c>
    </row>
    <row r="189" spans="1:5" ht="30" x14ac:dyDescent="0.25">
      <c r="A189" s="6" t="s">
        <v>202</v>
      </c>
      <c r="B189" s="11" t="s">
        <v>226</v>
      </c>
      <c r="C189" s="11" t="s">
        <v>236</v>
      </c>
      <c r="D189" s="13">
        <v>142</v>
      </c>
      <c r="E189" s="14">
        <v>0.12</v>
      </c>
    </row>
    <row r="190" spans="1:5" ht="30" x14ac:dyDescent="0.25">
      <c r="A190" s="6" t="s">
        <v>203</v>
      </c>
      <c r="B190" s="11" t="s">
        <v>227</v>
      </c>
      <c r="C190" s="11" t="s">
        <v>236</v>
      </c>
      <c r="D190" s="13">
        <v>48</v>
      </c>
      <c r="E190" s="14">
        <v>0.12</v>
      </c>
    </row>
    <row r="191" spans="1:5" x14ac:dyDescent="0.25">
      <c r="A191" s="6" t="s">
        <v>204</v>
      </c>
      <c r="B191" s="11" t="s">
        <v>228</v>
      </c>
      <c r="C191" s="11" t="s">
        <v>236</v>
      </c>
      <c r="D191" s="13">
        <v>190</v>
      </c>
      <c r="E191" s="14">
        <v>0.12</v>
      </c>
    </row>
    <row r="192" spans="1:5" x14ac:dyDescent="0.25">
      <c r="A192" s="6" t="s">
        <v>205</v>
      </c>
      <c r="B192" s="11" t="s">
        <v>229</v>
      </c>
      <c r="C192" s="11" t="s">
        <v>508</v>
      </c>
      <c r="D192" s="13">
        <v>122.9</v>
      </c>
      <c r="E192" s="14">
        <v>0.12</v>
      </c>
    </row>
    <row r="193" spans="1:5" x14ac:dyDescent="0.25">
      <c r="A193" s="11"/>
      <c r="B193" s="11"/>
      <c r="C193" s="11"/>
      <c r="D193" s="13"/>
      <c r="E193" s="12"/>
    </row>
    <row r="194" spans="1:5" x14ac:dyDescent="0.25">
      <c r="A194" s="11"/>
      <c r="B194" s="11"/>
      <c r="C194" s="11"/>
      <c r="D194" s="13"/>
      <c r="E194" s="12"/>
    </row>
    <row r="195" spans="1:5" x14ac:dyDescent="0.25">
      <c r="A195" s="15" t="s">
        <v>65</v>
      </c>
      <c r="B195" s="15" t="s">
        <v>66</v>
      </c>
      <c r="C195" s="15" t="s">
        <v>67</v>
      </c>
      <c r="D195" s="17" t="s">
        <v>68</v>
      </c>
      <c r="E195" s="16" t="s">
        <v>69</v>
      </c>
    </row>
    <row r="196" spans="1:5" ht="30" x14ac:dyDescent="0.25">
      <c r="A196" s="6" t="s">
        <v>345</v>
      </c>
      <c r="B196" s="11" t="s">
        <v>245</v>
      </c>
      <c r="C196" s="11" t="s">
        <v>246</v>
      </c>
      <c r="D196" s="13">
        <v>75</v>
      </c>
      <c r="E196" s="14">
        <v>0.12</v>
      </c>
    </row>
    <row r="197" spans="1:5" ht="30" x14ac:dyDescent="0.25">
      <c r="A197" s="6" t="s">
        <v>206</v>
      </c>
      <c r="B197" s="11" t="s">
        <v>462</v>
      </c>
      <c r="C197" s="11" t="s">
        <v>241</v>
      </c>
      <c r="D197" s="13">
        <v>105</v>
      </c>
      <c r="E197" s="14">
        <v>0.12</v>
      </c>
    </row>
    <row r="198" spans="1:5" ht="45" x14ac:dyDescent="0.25">
      <c r="A198" s="6" t="s">
        <v>460</v>
      </c>
      <c r="B198" s="11" t="s">
        <v>465</v>
      </c>
      <c r="C198" s="11" t="s">
        <v>464</v>
      </c>
      <c r="D198" s="13">
        <v>85</v>
      </c>
      <c r="E198" s="14">
        <v>0.12</v>
      </c>
    </row>
    <row r="199" spans="1:5" ht="30" x14ac:dyDescent="0.25">
      <c r="A199" s="6" t="s">
        <v>207</v>
      </c>
      <c r="B199" s="11" t="s">
        <v>230</v>
      </c>
      <c r="C199" s="11" t="s">
        <v>241</v>
      </c>
      <c r="D199" s="13">
        <v>100</v>
      </c>
      <c r="E199" s="14">
        <v>0.12</v>
      </c>
    </row>
    <row r="200" spans="1:5" ht="30" x14ac:dyDescent="0.25">
      <c r="A200" s="6" t="s">
        <v>207</v>
      </c>
      <c r="B200" s="11" t="s">
        <v>231</v>
      </c>
      <c r="C200" s="11" t="s">
        <v>241</v>
      </c>
      <c r="D200" s="13">
        <v>120</v>
      </c>
      <c r="E200" s="14">
        <v>0.12</v>
      </c>
    </row>
    <row r="201" spans="1:5" ht="30" x14ac:dyDescent="0.25">
      <c r="A201" s="6" t="s">
        <v>208</v>
      </c>
      <c r="B201" s="11" t="s">
        <v>232</v>
      </c>
      <c r="C201" s="11" t="s">
        <v>242</v>
      </c>
      <c r="D201" s="13">
        <v>68</v>
      </c>
      <c r="E201" s="14">
        <v>0.12</v>
      </c>
    </row>
    <row r="202" spans="1:5" ht="30" x14ac:dyDescent="0.25">
      <c r="A202" s="6" t="s">
        <v>461</v>
      </c>
      <c r="B202" s="11" t="s">
        <v>463</v>
      </c>
      <c r="C202" s="11" t="s">
        <v>242</v>
      </c>
      <c r="D202" s="13">
        <v>110</v>
      </c>
      <c r="E202" s="14">
        <v>0.12</v>
      </c>
    </row>
    <row r="203" spans="1:5" ht="30" x14ac:dyDescent="0.25">
      <c r="A203" s="6" t="s">
        <v>209</v>
      </c>
      <c r="B203" s="11" t="s">
        <v>233</v>
      </c>
      <c r="C203" s="11" t="s">
        <v>241</v>
      </c>
      <c r="D203" s="13">
        <v>110</v>
      </c>
      <c r="E203" s="14">
        <v>0.12</v>
      </c>
    </row>
    <row r="204" spans="1:5" ht="30" x14ac:dyDescent="0.25">
      <c r="A204" s="6" t="s">
        <v>210</v>
      </c>
      <c r="B204" s="11" t="s">
        <v>233</v>
      </c>
      <c r="C204" s="11" t="s">
        <v>241</v>
      </c>
      <c r="D204" s="13">
        <v>100</v>
      </c>
      <c r="E204" s="14">
        <v>0.12</v>
      </c>
    </row>
    <row r="205" spans="1:5" ht="30" x14ac:dyDescent="0.25">
      <c r="A205" s="6" t="s">
        <v>243</v>
      </c>
      <c r="B205" s="11" t="s">
        <v>244</v>
      </c>
      <c r="C205" s="11" t="s">
        <v>246</v>
      </c>
      <c r="D205" s="13">
        <v>125</v>
      </c>
      <c r="E205" s="14">
        <v>0.12</v>
      </c>
    </row>
    <row r="206" spans="1:5" ht="30" x14ac:dyDescent="0.25">
      <c r="A206" s="6" t="s">
        <v>466</v>
      </c>
      <c r="B206" s="11" t="s">
        <v>468</v>
      </c>
      <c r="C206" s="11" t="s">
        <v>469</v>
      </c>
      <c r="D206" s="13">
        <v>120</v>
      </c>
      <c r="E206" s="14">
        <v>0.12</v>
      </c>
    </row>
    <row r="207" spans="1:5" ht="60" x14ac:dyDescent="0.25">
      <c r="A207" s="6" t="s">
        <v>467</v>
      </c>
      <c r="B207" s="11" t="s">
        <v>470</v>
      </c>
      <c r="C207" s="11" t="s">
        <v>296</v>
      </c>
      <c r="D207" s="13">
        <v>65</v>
      </c>
      <c r="E207" s="14">
        <v>0.12</v>
      </c>
    </row>
    <row r="211" spans="1:5" ht="18.75" x14ac:dyDescent="0.25">
      <c r="A211" s="23" t="s">
        <v>247</v>
      </c>
      <c r="B211" s="24"/>
      <c r="C211" s="24"/>
      <c r="D211" s="26"/>
      <c r="E211" s="25"/>
    </row>
    <row r="212" spans="1:5" x14ac:dyDescent="0.25">
      <c r="A212" s="15" t="s">
        <v>65</v>
      </c>
      <c r="B212" s="15" t="s">
        <v>66</v>
      </c>
      <c r="C212" s="15" t="s">
        <v>67</v>
      </c>
      <c r="D212" s="17" t="s">
        <v>68</v>
      </c>
      <c r="E212" s="16" t="s">
        <v>69</v>
      </c>
    </row>
    <row r="213" spans="1:5" ht="35.25" customHeight="1" x14ac:dyDescent="0.25">
      <c r="A213" s="6" t="s">
        <v>549</v>
      </c>
      <c r="B213" s="11" t="s">
        <v>257</v>
      </c>
      <c r="C213" s="11" t="s">
        <v>274</v>
      </c>
      <c r="D213" s="13">
        <v>95</v>
      </c>
      <c r="E213" s="14">
        <v>0.12</v>
      </c>
    </row>
    <row r="214" spans="1:5" ht="35.25" customHeight="1" x14ac:dyDescent="0.25">
      <c r="A214" s="6" t="s">
        <v>52</v>
      </c>
      <c r="B214" s="11" t="s">
        <v>51</v>
      </c>
      <c r="C214" s="11" t="s">
        <v>274</v>
      </c>
      <c r="D214" s="13">
        <v>145</v>
      </c>
      <c r="E214" s="14">
        <v>0.12</v>
      </c>
    </row>
    <row r="215" spans="1:5" ht="35.25" customHeight="1" x14ac:dyDescent="0.25">
      <c r="A215" s="6" t="s">
        <v>18</v>
      </c>
      <c r="B215" s="11" t="s">
        <v>258</v>
      </c>
      <c r="C215" s="11" t="s">
        <v>274</v>
      </c>
      <c r="D215" s="13">
        <v>120</v>
      </c>
      <c r="E215" s="14">
        <v>0.12</v>
      </c>
    </row>
    <row r="216" spans="1:5" ht="35.25" customHeight="1" x14ac:dyDescent="0.25">
      <c r="A216" s="6" t="s">
        <v>248</v>
      </c>
      <c r="B216" s="11" t="s">
        <v>259</v>
      </c>
      <c r="C216" s="11" t="s">
        <v>274</v>
      </c>
      <c r="D216" s="13">
        <v>195</v>
      </c>
      <c r="E216" s="14">
        <v>0.12</v>
      </c>
    </row>
    <row r="217" spans="1:5" ht="35.25" customHeight="1" x14ac:dyDescent="0.25">
      <c r="A217" s="6" t="s">
        <v>71</v>
      </c>
      <c r="B217" s="11" t="s">
        <v>260</v>
      </c>
      <c r="C217" s="11" t="s">
        <v>274</v>
      </c>
      <c r="D217" s="13">
        <v>80</v>
      </c>
      <c r="E217" s="14">
        <v>0.12</v>
      </c>
    </row>
    <row r="218" spans="1:5" ht="35.25" customHeight="1" x14ac:dyDescent="0.25">
      <c r="A218" s="6" t="s">
        <v>249</v>
      </c>
      <c r="B218" s="11" t="s">
        <v>261</v>
      </c>
      <c r="C218" s="11" t="s">
        <v>275</v>
      </c>
      <c r="D218" s="13">
        <v>54.4</v>
      </c>
      <c r="E218" s="14">
        <v>0.12</v>
      </c>
    </row>
    <row r="219" spans="1:5" ht="35.25" customHeight="1" x14ac:dyDescent="0.25">
      <c r="A219" s="6" t="s">
        <v>74</v>
      </c>
      <c r="B219" s="11" t="s">
        <v>262</v>
      </c>
      <c r="C219" s="11" t="s">
        <v>274</v>
      </c>
      <c r="D219" s="13">
        <v>110</v>
      </c>
      <c r="E219" s="14">
        <v>0.12</v>
      </c>
    </row>
    <row r="220" spans="1:5" ht="35.25" customHeight="1" x14ac:dyDescent="0.25">
      <c r="A220" s="6" t="s">
        <v>145</v>
      </c>
      <c r="B220" s="11" t="s">
        <v>263</v>
      </c>
      <c r="C220" s="11" t="s">
        <v>274</v>
      </c>
      <c r="D220" s="13">
        <v>60.2</v>
      </c>
      <c r="E220" s="14">
        <v>0.12</v>
      </c>
    </row>
    <row r="221" spans="1:5" ht="35.25" customHeight="1" x14ac:dyDescent="0.25">
      <c r="A221" s="6" t="s">
        <v>250</v>
      </c>
      <c r="B221" s="11" t="s">
        <v>471</v>
      </c>
      <c r="C221" s="11" t="s">
        <v>274</v>
      </c>
      <c r="D221" s="13">
        <v>130</v>
      </c>
      <c r="E221" s="14">
        <v>0.12</v>
      </c>
    </row>
    <row r="222" spans="1:5" ht="18.75" x14ac:dyDescent="0.25">
      <c r="A222" s="18" t="s">
        <v>280</v>
      </c>
      <c r="B222" s="11"/>
      <c r="C222" s="11"/>
      <c r="D222" s="13"/>
      <c r="E222" s="12"/>
    </row>
    <row r="223" spans="1:5" x14ac:dyDescent="0.25">
      <c r="A223" s="15" t="s">
        <v>65</v>
      </c>
      <c r="B223" s="15" t="s">
        <v>66</v>
      </c>
      <c r="C223" s="15" t="s">
        <v>67</v>
      </c>
      <c r="D223" s="17" t="s">
        <v>68</v>
      </c>
      <c r="E223" s="16" t="s">
        <v>69</v>
      </c>
    </row>
    <row r="224" spans="1:5" x14ac:dyDescent="0.25">
      <c r="A224" s="6" t="s">
        <v>251</v>
      </c>
      <c r="B224" s="11" t="s">
        <v>264</v>
      </c>
      <c r="C224" s="11" t="s">
        <v>276</v>
      </c>
      <c r="D224" s="13">
        <v>65</v>
      </c>
      <c r="E224" s="14">
        <v>0.12</v>
      </c>
    </row>
    <row r="225" spans="1:5" x14ac:dyDescent="0.25">
      <c r="A225" s="6" t="s">
        <v>535</v>
      </c>
      <c r="B225" s="11" t="s">
        <v>534</v>
      </c>
      <c r="C225" s="11" t="s">
        <v>536</v>
      </c>
      <c r="D225" s="13">
        <v>80</v>
      </c>
      <c r="E225" s="14">
        <v>0.12</v>
      </c>
    </row>
    <row r="226" spans="1:5" x14ac:dyDescent="0.25">
      <c r="A226" s="6" t="s">
        <v>175</v>
      </c>
      <c r="B226" s="11" t="s">
        <v>265</v>
      </c>
      <c r="C226" s="11" t="s">
        <v>277</v>
      </c>
      <c r="D226" s="13">
        <v>120</v>
      </c>
      <c r="E226" s="14">
        <v>0.18</v>
      </c>
    </row>
    <row r="227" spans="1:5" x14ac:dyDescent="0.25">
      <c r="A227" s="6" t="s">
        <v>252</v>
      </c>
      <c r="B227" s="11" t="s">
        <v>266</v>
      </c>
      <c r="C227" s="11" t="s">
        <v>278</v>
      </c>
      <c r="D227" s="13">
        <v>55</v>
      </c>
      <c r="E227" s="14">
        <v>0.12</v>
      </c>
    </row>
    <row r="228" spans="1:5" x14ac:dyDescent="0.25">
      <c r="A228" s="6" t="s">
        <v>253</v>
      </c>
      <c r="B228" s="11" t="s">
        <v>267</v>
      </c>
      <c r="C228" s="11" t="s">
        <v>279</v>
      </c>
      <c r="D228" s="13">
        <v>78</v>
      </c>
      <c r="E228" s="14">
        <v>0.12</v>
      </c>
    </row>
    <row r="229" spans="1:5" x14ac:dyDescent="0.25">
      <c r="A229" s="6" t="s">
        <v>529</v>
      </c>
      <c r="B229" s="11" t="s">
        <v>530</v>
      </c>
      <c r="C229" s="11" t="s">
        <v>277</v>
      </c>
      <c r="D229" s="13">
        <v>78</v>
      </c>
      <c r="E229" s="14">
        <v>0.12</v>
      </c>
    </row>
    <row r="230" spans="1:5" x14ac:dyDescent="0.25">
      <c r="A230" s="6" t="s">
        <v>527</v>
      </c>
      <c r="B230" s="11" t="s">
        <v>528</v>
      </c>
      <c r="C230" s="11" t="s">
        <v>277</v>
      </c>
      <c r="D230" s="13">
        <v>73</v>
      </c>
      <c r="E230" s="14">
        <v>0.12</v>
      </c>
    </row>
    <row r="231" spans="1:5" x14ac:dyDescent="0.25">
      <c r="A231" s="6" t="s">
        <v>254</v>
      </c>
      <c r="B231" s="11" t="s">
        <v>268</v>
      </c>
      <c r="C231" s="11" t="s">
        <v>277</v>
      </c>
      <c r="D231" s="13">
        <v>65</v>
      </c>
      <c r="E231" s="14">
        <v>0.18</v>
      </c>
    </row>
    <row r="232" spans="1:5" ht="30" x14ac:dyDescent="0.25">
      <c r="A232" s="6" t="s">
        <v>255</v>
      </c>
      <c r="B232" s="11" t="s">
        <v>269</v>
      </c>
      <c r="C232" s="11" t="s">
        <v>278</v>
      </c>
      <c r="D232" s="13">
        <v>62</v>
      </c>
      <c r="E232" s="14">
        <v>0.12</v>
      </c>
    </row>
    <row r="233" spans="1:5" ht="30" x14ac:dyDescent="0.25">
      <c r="A233" s="6" t="s">
        <v>256</v>
      </c>
      <c r="B233" s="11" t="s">
        <v>270</v>
      </c>
      <c r="C233" s="11" t="s">
        <v>277</v>
      </c>
      <c r="D233" s="13">
        <v>58</v>
      </c>
      <c r="E233" s="14">
        <v>0.18</v>
      </c>
    </row>
    <row r="234" spans="1:5" x14ac:dyDescent="0.25">
      <c r="A234" s="6" t="s">
        <v>145</v>
      </c>
      <c r="B234" s="11" t="s">
        <v>271</v>
      </c>
      <c r="C234" s="11" t="s">
        <v>278</v>
      </c>
      <c r="D234" s="13">
        <v>82</v>
      </c>
      <c r="E234" s="14">
        <v>0.12</v>
      </c>
    </row>
    <row r="235" spans="1:5" x14ac:dyDescent="0.25">
      <c r="A235" s="6" t="s">
        <v>205</v>
      </c>
      <c r="B235" s="11" t="s">
        <v>272</v>
      </c>
      <c r="C235" s="11" t="s">
        <v>277</v>
      </c>
      <c r="D235" s="13">
        <v>42</v>
      </c>
      <c r="E235" s="14">
        <v>0.12</v>
      </c>
    </row>
    <row r="236" spans="1:5" ht="18.75" x14ac:dyDescent="0.25">
      <c r="A236" s="18" t="s">
        <v>550</v>
      </c>
      <c r="B236" s="11"/>
      <c r="C236" s="11"/>
      <c r="D236" s="13"/>
      <c r="E236" s="12"/>
    </row>
    <row r="237" spans="1:5" x14ac:dyDescent="0.25">
      <c r="A237" s="15" t="s">
        <v>65</v>
      </c>
      <c r="B237" s="15" t="s">
        <v>66</v>
      </c>
      <c r="C237" s="15" t="s">
        <v>67</v>
      </c>
      <c r="D237" s="17" t="s">
        <v>68</v>
      </c>
      <c r="E237" s="16" t="s">
        <v>69</v>
      </c>
    </row>
    <row r="238" spans="1:5" ht="30" x14ac:dyDescent="0.25">
      <c r="A238" s="6" t="s">
        <v>208</v>
      </c>
      <c r="B238" s="11" t="s">
        <v>273</v>
      </c>
      <c r="C238" s="11" t="s">
        <v>242</v>
      </c>
      <c r="D238" s="13">
        <v>68</v>
      </c>
      <c r="E238" s="14">
        <v>0.12</v>
      </c>
    </row>
    <row r="239" spans="1:5" ht="30" x14ac:dyDescent="0.25">
      <c r="A239" s="6" t="s">
        <v>210</v>
      </c>
      <c r="B239" s="11" t="s">
        <v>509</v>
      </c>
      <c r="C239" s="11" t="s">
        <v>242</v>
      </c>
      <c r="D239" s="13">
        <v>65</v>
      </c>
      <c r="E239" s="14">
        <v>0.12</v>
      </c>
    </row>
    <row r="240" spans="1:5" x14ac:dyDescent="0.25">
      <c r="A240" s="6" t="s">
        <v>9</v>
      </c>
      <c r="B240" s="11" t="s">
        <v>287</v>
      </c>
      <c r="C240" s="11" t="s">
        <v>277</v>
      </c>
      <c r="D240" s="13">
        <v>56</v>
      </c>
      <c r="E240" s="14">
        <v>0.12</v>
      </c>
    </row>
    <row r="241" spans="1:5" ht="30" x14ac:dyDescent="0.25">
      <c r="A241" s="6" t="s">
        <v>283</v>
      </c>
      <c r="B241" s="11" t="s">
        <v>290</v>
      </c>
      <c r="C241" s="11" t="s">
        <v>242</v>
      </c>
      <c r="D241" s="13" t="s">
        <v>131</v>
      </c>
      <c r="E241" s="14">
        <v>0.12</v>
      </c>
    </row>
    <row r="242" spans="1:5" x14ac:dyDescent="0.25">
      <c r="A242" s="6" t="s">
        <v>286</v>
      </c>
      <c r="B242" s="11" t="s">
        <v>294</v>
      </c>
      <c r="C242" s="11" t="s">
        <v>242</v>
      </c>
      <c r="D242" s="13">
        <v>45</v>
      </c>
      <c r="E242" s="14">
        <v>0.18</v>
      </c>
    </row>
    <row r="243" spans="1:5" ht="45" x14ac:dyDescent="0.25">
      <c r="A243" s="6" t="s">
        <v>284</v>
      </c>
      <c r="B243" s="11" t="s">
        <v>292</v>
      </c>
      <c r="C243" s="11" t="s">
        <v>295</v>
      </c>
      <c r="D243" s="13">
        <v>58</v>
      </c>
      <c r="E243" s="14">
        <v>0.12</v>
      </c>
    </row>
    <row r="244" spans="1:5" x14ac:dyDescent="0.25">
      <c r="A244" s="6" t="s">
        <v>86</v>
      </c>
      <c r="B244" s="11" t="s">
        <v>291</v>
      </c>
      <c r="C244" s="11" t="s">
        <v>242</v>
      </c>
      <c r="D244" s="13">
        <v>75</v>
      </c>
      <c r="E244" s="14">
        <v>0.12</v>
      </c>
    </row>
    <row r="245" spans="1:5" ht="30" x14ac:dyDescent="0.25">
      <c r="A245" s="6" t="s">
        <v>281</v>
      </c>
      <c r="B245" s="11" t="s">
        <v>288</v>
      </c>
      <c r="C245" s="11" t="s">
        <v>242</v>
      </c>
      <c r="D245" s="13">
        <v>62</v>
      </c>
      <c r="E245" s="14">
        <v>0.12</v>
      </c>
    </row>
    <row r="246" spans="1:5" ht="30" x14ac:dyDescent="0.25">
      <c r="A246" s="6" t="s">
        <v>282</v>
      </c>
      <c r="B246" s="11" t="s">
        <v>289</v>
      </c>
      <c r="C246" s="11" t="s">
        <v>242</v>
      </c>
      <c r="D246" s="13">
        <v>75</v>
      </c>
      <c r="E246" s="14">
        <v>0.12</v>
      </c>
    </row>
    <row r="247" spans="1:5" x14ac:dyDescent="0.25">
      <c r="A247" s="6" t="s">
        <v>285</v>
      </c>
      <c r="B247" s="11" t="s">
        <v>293</v>
      </c>
      <c r="C247" s="11" t="s">
        <v>241</v>
      </c>
      <c r="D247" s="13">
        <v>110</v>
      </c>
      <c r="E247" s="14">
        <v>0.18</v>
      </c>
    </row>
    <row r="248" spans="1:5" ht="26.25" customHeight="1" x14ac:dyDescent="0.25"/>
    <row r="249" spans="1:5" x14ac:dyDescent="0.25">
      <c r="A249" s="27" t="s">
        <v>65</v>
      </c>
      <c r="B249" s="27" t="s">
        <v>66</v>
      </c>
      <c r="C249" s="27" t="s">
        <v>67</v>
      </c>
      <c r="D249" s="29" t="s">
        <v>68</v>
      </c>
      <c r="E249" s="28" t="s">
        <v>69</v>
      </c>
    </row>
    <row r="250" spans="1:5" x14ac:dyDescent="0.25">
      <c r="A250" s="6" t="s">
        <v>297</v>
      </c>
      <c r="B250" s="11" t="s">
        <v>305</v>
      </c>
      <c r="C250" s="11" t="s">
        <v>241</v>
      </c>
      <c r="D250" s="13">
        <v>95</v>
      </c>
      <c r="E250" s="14">
        <v>0.12</v>
      </c>
    </row>
    <row r="251" spans="1:5" x14ac:dyDescent="0.25">
      <c r="A251" s="6" t="s">
        <v>298</v>
      </c>
      <c r="B251" s="11" t="s">
        <v>318</v>
      </c>
      <c r="C251" s="11" t="s">
        <v>314</v>
      </c>
      <c r="D251" s="13">
        <v>210</v>
      </c>
      <c r="E251" s="14">
        <v>0.12</v>
      </c>
    </row>
    <row r="252" spans="1:5" x14ac:dyDescent="0.25">
      <c r="A252" s="6" t="s">
        <v>2</v>
      </c>
      <c r="B252" s="11" t="s">
        <v>546</v>
      </c>
      <c r="C252" s="11" t="s">
        <v>296</v>
      </c>
      <c r="D252" s="13">
        <v>85</v>
      </c>
      <c r="E252" s="14">
        <v>0.12</v>
      </c>
    </row>
    <row r="253" spans="1:5" x14ac:dyDescent="0.25">
      <c r="A253" s="6" t="s">
        <v>9</v>
      </c>
      <c r="B253" s="11" t="s">
        <v>287</v>
      </c>
      <c r="C253" s="11" t="s">
        <v>277</v>
      </c>
      <c r="D253" s="13">
        <v>56</v>
      </c>
      <c r="E253" s="14">
        <v>0.12</v>
      </c>
    </row>
    <row r="254" spans="1:5" ht="30" x14ac:dyDescent="0.25">
      <c r="A254" s="6" t="s">
        <v>299</v>
      </c>
      <c r="B254" s="11" t="s">
        <v>306</v>
      </c>
      <c r="C254" s="11" t="s">
        <v>314</v>
      </c>
      <c r="D254" s="13">
        <v>145</v>
      </c>
      <c r="E254" s="14">
        <v>0.18</v>
      </c>
    </row>
    <row r="255" spans="1:5" x14ac:dyDescent="0.25">
      <c r="A255" s="6" t="s">
        <v>175</v>
      </c>
      <c r="B255" s="11" t="s">
        <v>307</v>
      </c>
      <c r="C255" s="11" t="s">
        <v>315</v>
      </c>
      <c r="D255" s="13">
        <v>248</v>
      </c>
      <c r="E255" s="14">
        <v>0.18</v>
      </c>
    </row>
    <row r="256" spans="1:5" x14ac:dyDescent="0.25">
      <c r="A256" s="6" t="s">
        <v>300</v>
      </c>
      <c r="B256" s="11" t="s">
        <v>308</v>
      </c>
      <c r="C256" s="11" t="s">
        <v>316</v>
      </c>
      <c r="D256" s="13">
        <v>90</v>
      </c>
      <c r="E256" s="14">
        <v>0.12</v>
      </c>
    </row>
    <row r="257" spans="1:5" ht="165" x14ac:dyDescent="0.25">
      <c r="A257" s="6" t="s">
        <v>301</v>
      </c>
      <c r="B257" s="11" t="s">
        <v>510</v>
      </c>
      <c r="C257" s="11" t="s">
        <v>317</v>
      </c>
      <c r="D257" s="13">
        <v>180</v>
      </c>
      <c r="E257" s="14">
        <v>0.18</v>
      </c>
    </row>
    <row r="258" spans="1:5" ht="30" x14ac:dyDescent="0.25">
      <c r="A258" s="6" t="s">
        <v>177</v>
      </c>
      <c r="B258" s="11" t="s">
        <v>309</v>
      </c>
      <c r="C258" s="11" t="s">
        <v>314</v>
      </c>
      <c r="D258" s="13">
        <v>170</v>
      </c>
      <c r="E258" s="14">
        <v>0.18</v>
      </c>
    </row>
    <row r="259" spans="1:5" ht="30" x14ac:dyDescent="0.25">
      <c r="A259" s="6" t="s">
        <v>302</v>
      </c>
      <c r="B259" s="11" t="s">
        <v>310</v>
      </c>
      <c r="C259" s="11" t="s">
        <v>314</v>
      </c>
      <c r="D259" s="13">
        <v>55</v>
      </c>
      <c r="E259" s="14">
        <v>0.18</v>
      </c>
    </row>
    <row r="260" spans="1:5" ht="30" x14ac:dyDescent="0.25">
      <c r="A260" s="6" t="s">
        <v>302</v>
      </c>
      <c r="B260" s="11" t="s">
        <v>311</v>
      </c>
      <c r="C260" s="11" t="s">
        <v>241</v>
      </c>
      <c r="D260" s="13">
        <v>50</v>
      </c>
      <c r="E260" s="14">
        <v>0.18</v>
      </c>
    </row>
    <row r="261" spans="1:5" ht="30" x14ac:dyDescent="0.25">
      <c r="A261" s="6" t="s">
        <v>303</v>
      </c>
      <c r="B261" s="11" t="s">
        <v>312</v>
      </c>
      <c r="C261" s="11" t="s">
        <v>241</v>
      </c>
      <c r="D261" s="13">
        <v>95</v>
      </c>
      <c r="E261" s="14">
        <v>0.18</v>
      </c>
    </row>
    <row r="262" spans="1:5" ht="14.25" customHeight="1" x14ac:dyDescent="0.25">
      <c r="A262" s="6" t="s">
        <v>304</v>
      </c>
      <c r="B262" s="11" t="s">
        <v>313</v>
      </c>
      <c r="C262" s="11" t="s">
        <v>314</v>
      </c>
      <c r="D262" s="13">
        <v>145</v>
      </c>
      <c r="E262" s="14">
        <v>0.12</v>
      </c>
    </row>
    <row r="263" spans="1:5" ht="30" x14ac:dyDescent="0.25">
      <c r="A263" s="6" t="s">
        <v>283</v>
      </c>
      <c r="B263" s="11" t="s">
        <v>290</v>
      </c>
      <c r="C263" s="11" t="s">
        <v>296</v>
      </c>
      <c r="D263" s="13">
        <v>44.35</v>
      </c>
      <c r="E263" s="14">
        <v>0.12</v>
      </c>
    </row>
    <row r="264" spans="1:5" ht="30" x14ac:dyDescent="0.25">
      <c r="A264" s="6" t="s">
        <v>22</v>
      </c>
      <c r="B264" s="11" t="s">
        <v>473</v>
      </c>
      <c r="C264" s="11" t="s">
        <v>343</v>
      </c>
      <c r="D264" s="13">
        <v>170</v>
      </c>
      <c r="E264" s="14">
        <v>0.18</v>
      </c>
    </row>
    <row r="265" spans="1:5" ht="30" x14ac:dyDescent="0.25">
      <c r="A265" s="6" t="s">
        <v>319</v>
      </c>
      <c r="B265" s="11" t="s">
        <v>332</v>
      </c>
      <c r="C265" s="11" t="s">
        <v>314</v>
      </c>
      <c r="D265" s="13">
        <v>165</v>
      </c>
      <c r="E265" s="14">
        <v>0.18</v>
      </c>
    </row>
    <row r="266" spans="1:5" ht="30" x14ac:dyDescent="0.25">
      <c r="A266" s="6" t="s">
        <v>320</v>
      </c>
      <c r="B266" s="11" t="s">
        <v>333</v>
      </c>
      <c r="C266" s="11" t="s">
        <v>241</v>
      </c>
      <c r="D266" s="13">
        <v>85</v>
      </c>
      <c r="E266" s="14">
        <v>0.18</v>
      </c>
    </row>
    <row r="267" spans="1:5" ht="30" x14ac:dyDescent="0.25">
      <c r="A267" s="6" t="s">
        <v>321</v>
      </c>
      <c r="B267" s="11" t="s">
        <v>333</v>
      </c>
      <c r="C267" s="11" t="s">
        <v>314</v>
      </c>
      <c r="D267" s="13">
        <v>110</v>
      </c>
      <c r="E267" s="14">
        <v>0.18</v>
      </c>
    </row>
    <row r="268" spans="1:5" x14ac:dyDescent="0.25">
      <c r="A268" s="6" t="s">
        <v>472</v>
      </c>
      <c r="B268" s="11" t="s">
        <v>474</v>
      </c>
      <c r="C268" s="11" t="s">
        <v>314</v>
      </c>
      <c r="D268" s="13">
        <v>195</v>
      </c>
      <c r="E268" s="14">
        <v>0.12</v>
      </c>
    </row>
    <row r="269" spans="1:5" x14ac:dyDescent="0.25">
      <c r="A269" s="6" t="s">
        <v>322</v>
      </c>
      <c r="B269" s="11" t="s">
        <v>334</v>
      </c>
      <c r="C269" s="11" t="s">
        <v>242</v>
      </c>
      <c r="D269" s="13">
        <v>45</v>
      </c>
      <c r="E269" s="14">
        <v>0.12</v>
      </c>
    </row>
    <row r="270" spans="1:5" x14ac:dyDescent="0.25">
      <c r="A270" s="6" t="s">
        <v>323</v>
      </c>
      <c r="B270" s="11" t="s">
        <v>335</v>
      </c>
      <c r="C270" s="11" t="s">
        <v>241</v>
      </c>
      <c r="D270" s="13">
        <v>137</v>
      </c>
      <c r="E270" s="14">
        <v>0.05</v>
      </c>
    </row>
    <row r="271" spans="1:5" ht="45" x14ac:dyDescent="0.25">
      <c r="A271" s="6" t="s">
        <v>284</v>
      </c>
      <c r="B271" s="11" t="s">
        <v>292</v>
      </c>
      <c r="C271" s="11" t="s">
        <v>295</v>
      </c>
      <c r="D271" s="13">
        <v>58</v>
      </c>
      <c r="E271" s="14">
        <v>0.12</v>
      </c>
    </row>
    <row r="272" spans="1:5" x14ac:dyDescent="0.25">
      <c r="A272" s="6" t="s">
        <v>86</v>
      </c>
      <c r="B272" s="11" t="s">
        <v>291</v>
      </c>
      <c r="C272" s="11" t="s">
        <v>242</v>
      </c>
      <c r="D272" s="13">
        <v>75</v>
      </c>
      <c r="E272" s="14">
        <v>0.12</v>
      </c>
    </row>
    <row r="273" spans="1:5" ht="30" x14ac:dyDescent="0.25">
      <c r="A273" s="6" t="s">
        <v>281</v>
      </c>
      <c r="B273" s="11" t="s">
        <v>288</v>
      </c>
      <c r="C273" s="11" t="s">
        <v>242</v>
      </c>
      <c r="D273" s="13">
        <v>62</v>
      </c>
      <c r="E273" s="14">
        <v>0.12</v>
      </c>
    </row>
    <row r="274" spans="1:5" x14ac:dyDescent="0.25">
      <c r="A274" s="6" t="s">
        <v>324</v>
      </c>
      <c r="B274" s="11" t="s">
        <v>336</v>
      </c>
      <c r="C274" s="11" t="s">
        <v>314</v>
      </c>
      <c r="D274" s="13">
        <v>270</v>
      </c>
      <c r="E274" s="14">
        <v>0.12</v>
      </c>
    </row>
    <row r="275" spans="1:5" x14ac:dyDescent="0.25">
      <c r="A275" s="6" t="s">
        <v>324</v>
      </c>
      <c r="B275" s="11" t="s">
        <v>336</v>
      </c>
      <c r="C275" s="11" t="s">
        <v>241</v>
      </c>
      <c r="D275" s="13">
        <v>120</v>
      </c>
      <c r="E275" s="14">
        <v>0.12</v>
      </c>
    </row>
    <row r="276" spans="1:5" ht="30" x14ac:dyDescent="0.25">
      <c r="A276" s="6" t="s">
        <v>282</v>
      </c>
      <c r="B276" s="11" t="s">
        <v>289</v>
      </c>
      <c r="C276" s="11" t="s">
        <v>242</v>
      </c>
      <c r="D276" s="13">
        <v>75</v>
      </c>
      <c r="E276" s="14">
        <v>0.12</v>
      </c>
    </row>
    <row r="277" spans="1:5" x14ac:dyDescent="0.25">
      <c r="A277" s="6" t="s">
        <v>285</v>
      </c>
      <c r="B277" s="11" t="s">
        <v>293</v>
      </c>
      <c r="C277" s="11" t="s">
        <v>241</v>
      </c>
      <c r="D277" s="13">
        <v>210</v>
      </c>
      <c r="E277" s="14">
        <v>0.12</v>
      </c>
    </row>
    <row r="278" spans="1:5" x14ac:dyDescent="0.25">
      <c r="A278" s="6" t="s">
        <v>325</v>
      </c>
      <c r="B278" s="11" t="s">
        <v>337</v>
      </c>
      <c r="C278" s="11" t="s">
        <v>314</v>
      </c>
      <c r="D278" s="13">
        <v>199</v>
      </c>
      <c r="E278" s="14">
        <v>0.18</v>
      </c>
    </row>
    <row r="279" spans="1:5" ht="75" x14ac:dyDescent="0.25">
      <c r="A279" s="6" t="s">
        <v>179</v>
      </c>
      <c r="B279" s="11" t="s">
        <v>475</v>
      </c>
      <c r="C279" s="11" t="s">
        <v>314</v>
      </c>
      <c r="D279" s="13">
        <v>210</v>
      </c>
      <c r="E279" s="14">
        <v>0.18</v>
      </c>
    </row>
    <row r="280" spans="1:5" x14ac:dyDescent="0.25">
      <c r="A280" s="6" t="s">
        <v>326</v>
      </c>
      <c r="B280" s="11" t="s">
        <v>338</v>
      </c>
      <c r="C280" s="11" t="s">
        <v>314</v>
      </c>
      <c r="D280" s="13">
        <v>70</v>
      </c>
      <c r="E280" s="14">
        <v>0.18</v>
      </c>
    </row>
    <row r="281" spans="1:5" x14ac:dyDescent="0.25">
      <c r="A281" s="6" t="s">
        <v>326</v>
      </c>
      <c r="B281" s="11" t="s">
        <v>338</v>
      </c>
      <c r="C281" s="11" t="s">
        <v>314</v>
      </c>
      <c r="D281" s="13">
        <v>125</v>
      </c>
      <c r="E281" s="14">
        <v>0.18</v>
      </c>
    </row>
    <row r="282" spans="1:5" x14ac:dyDescent="0.25">
      <c r="A282" s="6" t="s">
        <v>327</v>
      </c>
      <c r="B282" s="11" t="s">
        <v>339</v>
      </c>
      <c r="C282" s="11" t="s">
        <v>314</v>
      </c>
      <c r="D282" s="13">
        <v>180</v>
      </c>
      <c r="E282" s="14">
        <v>0.18</v>
      </c>
    </row>
    <row r="283" spans="1:5" ht="30" x14ac:dyDescent="0.25">
      <c r="A283" s="6" t="s">
        <v>329</v>
      </c>
      <c r="B283" s="11" t="s">
        <v>340</v>
      </c>
      <c r="C283" s="11" t="s">
        <v>344</v>
      </c>
      <c r="D283" s="13">
        <v>170</v>
      </c>
      <c r="E283" s="14">
        <v>0.18</v>
      </c>
    </row>
    <row r="284" spans="1:5" ht="30" x14ac:dyDescent="0.25">
      <c r="A284" s="6" t="s">
        <v>328</v>
      </c>
      <c r="B284" s="11" t="s">
        <v>340</v>
      </c>
      <c r="C284" s="11" t="s">
        <v>344</v>
      </c>
      <c r="D284" s="13">
        <v>288</v>
      </c>
      <c r="E284" s="14">
        <v>0.18</v>
      </c>
    </row>
    <row r="285" spans="1:5" ht="30" x14ac:dyDescent="0.25">
      <c r="A285" s="6" t="s">
        <v>330</v>
      </c>
      <c r="B285" s="11" t="s">
        <v>341</v>
      </c>
      <c r="C285" s="11" t="s">
        <v>241</v>
      </c>
      <c r="D285" s="13">
        <v>85</v>
      </c>
      <c r="E285" s="14">
        <v>0.18</v>
      </c>
    </row>
    <row r="286" spans="1:5" ht="30" x14ac:dyDescent="0.25">
      <c r="A286" s="6" t="s">
        <v>330</v>
      </c>
      <c r="B286" s="11" t="s">
        <v>342</v>
      </c>
      <c r="C286" s="11" t="s">
        <v>314</v>
      </c>
      <c r="D286" s="13">
        <v>130</v>
      </c>
      <c r="E286" s="14">
        <v>0.18</v>
      </c>
    </row>
    <row r="287" spans="1:5" ht="60" x14ac:dyDescent="0.25">
      <c r="A287" s="6" t="s">
        <v>331</v>
      </c>
      <c r="B287" s="11" t="s">
        <v>511</v>
      </c>
      <c r="C287" s="11" t="s">
        <v>314</v>
      </c>
      <c r="D287" s="13">
        <v>160</v>
      </c>
      <c r="E287" s="14">
        <v>0.18</v>
      </c>
    </row>
    <row r="288" spans="1:5" x14ac:dyDescent="0.25">
      <c r="D288" s="13"/>
      <c r="E288" s="14"/>
    </row>
    <row r="290" spans="1:5" x14ac:dyDescent="0.25">
      <c r="A290" s="27" t="s">
        <v>65</v>
      </c>
      <c r="B290" s="27" t="s">
        <v>66</v>
      </c>
      <c r="C290" s="27" t="s">
        <v>67</v>
      </c>
      <c r="D290" s="29" t="s">
        <v>68</v>
      </c>
      <c r="E290" s="28" t="s">
        <v>69</v>
      </c>
    </row>
    <row r="291" spans="1:5" x14ac:dyDescent="0.25">
      <c r="A291" s="6" t="s">
        <v>345</v>
      </c>
      <c r="B291" s="11" t="s">
        <v>346</v>
      </c>
      <c r="C291" s="11" t="s">
        <v>241</v>
      </c>
      <c r="D291" s="13">
        <v>75</v>
      </c>
      <c r="E291" s="14">
        <v>0.12</v>
      </c>
    </row>
    <row r="292" spans="1:5" x14ac:dyDescent="0.25">
      <c r="A292" s="6" t="s">
        <v>347</v>
      </c>
      <c r="B292" s="11" t="s">
        <v>348</v>
      </c>
      <c r="C292" s="11" t="s">
        <v>349</v>
      </c>
      <c r="D292" s="13">
        <v>380</v>
      </c>
      <c r="E292" s="14">
        <v>0.12</v>
      </c>
    </row>
    <row r="293" spans="1:5" x14ac:dyDescent="0.25">
      <c r="A293" s="6" t="s">
        <v>472</v>
      </c>
      <c r="B293" s="11" t="s">
        <v>474</v>
      </c>
      <c r="C293" s="11" t="s">
        <v>241</v>
      </c>
      <c r="D293" s="13">
        <v>160</v>
      </c>
      <c r="E293" s="14">
        <v>0.12</v>
      </c>
    </row>
    <row r="294" spans="1:5" x14ac:dyDescent="0.25">
      <c r="A294" s="6" t="s">
        <v>350</v>
      </c>
      <c r="B294" s="11" t="s">
        <v>354</v>
      </c>
      <c r="C294" s="11" t="s">
        <v>476</v>
      </c>
      <c r="D294" s="13">
        <v>75</v>
      </c>
      <c r="E294" s="14">
        <v>0.12</v>
      </c>
    </row>
    <row r="295" spans="1:5" x14ac:dyDescent="0.25">
      <c r="A295" s="6" t="s">
        <v>94</v>
      </c>
      <c r="B295" s="11" t="s">
        <v>355</v>
      </c>
      <c r="C295" s="11" t="s">
        <v>477</v>
      </c>
      <c r="D295" s="13">
        <v>210</v>
      </c>
      <c r="E295" s="14">
        <v>0.12</v>
      </c>
    </row>
    <row r="296" spans="1:5" x14ac:dyDescent="0.25">
      <c r="A296" s="6" t="s">
        <v>351</v>
      </c>
      <c r="B296" s="11" t="s">
        <v>356</v>
      </c>
      <c r="C296" s="11" t="s">
        <v>477</v>
      </c>
      <c r="D296" s="13">
        <v>120</v>
      </c>
      <c r="E296" s="14">
        <v>0.12</v>
      </c>
    </row>
    <row r="297" spans="1:5" x14ac:dyDescent="0.25">
      <c r="A297" s="6" t="s">
        <v>352</v>
      </c>
      <c r="B297" s="11" t="s">
        <v>357</v>
      </c>
      <c r="C297" s="11" t="s">
        <v>513</v>
      </c>
      <c r="D297" s="13">
        <v>190</v>
      </c>
      <c r="E297" s="14">
        <v>0.12</v>
      </c>
    </row>
    <row r="298" spans="1:5" ht="30" x14ac:dyDescent="0.25">
      <c r="A298" s="6" t="s">
        <v>353</v>
      </c>
      <c r="B298" s="11" t="s">
        <v>512</v>
      </c>
      <c r="C298" s="11" t="s">
        <v>477</v>
      </c>
      <c r="D298" s="13">
        <v>130</v>
      </c>
      <c r="E298" s="14">
        <v>0.12</v>
      </c>
    </row>
    <row r="301" spans="1:5" x14ac:dyDescent="0.25">
      <c r="A301" s="27" t="s">
        <v>65</v>
      </c>
      <c r="B301" s="27" t="s">
        <v>66</v>
      </c>
      <c r="C301" s="27" t="s">
        <v>67</v>
      </c>
      <c r="D301" s="29" t="s">
        <v>68</v>
      </c>
      <c r="E301" s="28" t="s">
        <v>69</v>
      </c>
    </row>
    <row r="302" spans="1:5" ht="30" x14ac:dyDescent="0.25">
      <c r="A302" s="6" t="s">
        <v>435</v>
      </c>
      <c r="B302" s="11" t="s">
        <v>310</v>
      </c>
      <c r="C302" s="11" t="s">
        <v>363</v>
      </c>
      <c r="D302" s="13">
        <v>55</v>
      </c>
      <c r="E302" s="14">
        <v>0.18</v>
      </c>
    </row>
    <row r="303" spans="1:5" ht="30" x14ac:dyDescent="0.25">
      <c r="A303" s="6" t="s">
        <v>359</v>
      </c>
      <c r="B303" s="11" t="s">
        <v>360</v>
      </c>
      <c r="C303" s="11" t="s">
        <v>362</v>
      </c>
      <c r="D303" s="13">
        <v>295</v>
      </c>
      <c r="E303" s="14">
        <v>0.18</v>
      </c>
    </row>
    <row r="304" spans="1:5" ht="30" x14ac:dyDescent="0.25">
      <c r="A304" s="6" t="s">
        <v>359</v>
      </c>
      <c r="B304" s="11" t="s">
        <v>361</v>
      </c>
      <c r="C304" s="11" t="s">
        <v>362</v>
      </c>
      <c r="D304" s="13">
        <v>350</v>
      </c>
      <c r="E304" s="14">
        <v>0.18</v>
      </c>
    </row>
    <row r="305" spans="1:5" ht="30" x14ac:dyDescent="0.25">
      <c r="A305" s="6" t="s">
        <v>359</v>
      </c>
      <c r="B305" s="11" t="s">
        <v>478</v>
      </c>
      <c r="C305" s="11" t="s">
        <v>362</v>
      </c>
      <c r="D305" s="13">
        <v>380</v>
      </c>
      <c r="E305" s="14">
        <v>0.18</v>
      </c>
    </row>
    <row r="308" spans="1:5" x14ac:dyDescent="0.25">
      <c r="A308" s="27" t="s">
        <v>65</v>
      </c>
      <c r="B308" s="27" t="s">
        <v>66</v>
      </c>
      <c r="C308" s="27" t="s">
        <v>67</v>
      </c>
      <c r="D308" s="29" t="s">
        <v>68</v>
      </c>
      <c r="E308" s="28" t="s">
        <v>69</v>
      </c>
    </row>
    <row r="309" spans="1:5" x14ac:dyDescent="0.25">
      <c r="A309" s="6" t="s">
        <v>364</v>
      </c>
      <c r="B309" s="11" t="s">
        <v>372</v>
      </c>
      <c r="C309" s="11" t="s">
        <v>377</v>
      </c>
      <c r="D309" s="13">
        <v>95</v>
      </c>
      <c r="E309" s="14">
        <v>0.12</v>
      </c>
    </row>
    <row r="310" spans="1:5" x14ac:dyDescent="0.25">
      <c r="A310" s="6" t="s">
        <v>365</v>
      </c>
      <c r="B310" s="11" t="s">
        <v>373</v>
      </c>
      <c r="C310" s="11" t="s">
        <v>377</v>
      </c>
      <c r="D310" s="13">
        <v>110</v>
      </c>
      <c r="E310" s="14">
        <v>0.12</v>
      </c>
    </row>
    <row r="313" spans="1:5" ht="26.25" customHeight="1" x14ac:dyDescent="0.25">
      <c r="A313" s="23" t="s">
        <v>381</v>
      </c>
      <c r="B313" s="24"/>
      <c r="C313" s="24"/>
      <c r="D313" s="26"/>
      <c r="E313" s="25"/>
    </row>
    <row r="314" spans="1:5" x14ac:dyDescent="0.25">
      <c r="A314" s="15" t="s">
        <v>65</v>
      </c>
      <c r="B314" s="15" t="s">
        <v>66</v>
      </c>
      <c r="C314" s="15" t="s">
        <v>67</v>
      </c>
      <c r="D314" s="17" t="s">
        <v>68</v>
      </c>
      <c r="E314" s="16" t="s">
        <v>69</v>
      </c>
    </row>
    <row r="315" spans="1:5" ht="30" x14ac:dyDescent="0.25">
      <c r="A315" s="6" t="s">
        <v>366</v>
      </c>
      <c r="B315" s="11" t="s">
        <v>374</v>
      </c>
      <c r="C315" s="11" t="s">
        <v>277</v>
      </c>
      <c r="D315" s="13">
        <v>80</v>
      </c>
      <c r="E315" s="14">
        <v>0.12</v>
      </c>
    </row>
    <row r="316" spans="1:5" ht="60" x14ac:dyDescent="0.25">
      <c r="A316" s="6" t="s">
        <v>514</v>
      </c>
      <c r="B316" s="11" t="s">
        <v>515</v>
      </c>
      <c r="C316" s="11" t="s">
        <v>378</v>
      </c>
      <c r="D316" s="13">
        <v>82</v>
      </c>
      <c r="E316" s="14">
        <v>0.12</v>
      </c>
    </row>
    <row r="317" spans="1:5" x14ac:dyDescent="0.25">
      <c r="A317" s="6" t="s">
        <v>537</v>
      </c>
      <c r="B317" s="11" t="s">
        <v>538</v>
      </c>
      <c r="C317" s="11" t="s">
        <v>246</v>
      </c>
      <c r="D317" s="13">
        <v>260</v>
      </c>
      <c r="E317" s="14">
        <v>0.12</v>
      </c>
    </row>
    <row r="318" spans="1:5" ht="60" x14ac:dyDescent="0.25">
      <c r="A318" s="6" t="s">
        <v>367</v>
      </c>
      <c r="B318" s="11" t="s">
        <v>516</v>
      </c>
      <c r="C318" s="11" t="s">
        <v>378</v>
      </c>
      <c r="D318" s="13">
        <v>110</v>
      </c>
      <c r="E318" s="14">
        <v>0.12</v>
      </c>
    </row>
    <row r="319" spans="1:5" x14ac:dyDescent="0.25">
      <c r="A319" s="6" t="s">
        <v>368</v>
      </c>
      <c r="B319" s="11" t="s">
        <v>375</v>
      </c>
      <c r="C319" s="11" t="s">
        <v>379</v>
      </c>
      <c r="D319" s="13">
        <v>210</v>
      </c>
      <c r="E319" s="14">
        <v>0.12</v>
      </c>
    </row>
    <row r="320" spans="1:5" x14ac:dyDescent="0.25">
      <c r="A320" s="6" t="s">
        <v>369</v>
      </c>
      <c r="B320" s="11" t="s">
        <v>376</v>
      </c>
      <c r="C320" s="11" t="s">
        <v>380</v>
      </c>
      <c r="D320" s="13">
        <v>135</v>
      </c>
      <c r="E320" s="14">
        <v>0.12</v>
      </c>
    </row>
    <row r="321" spans="1:5" ht="45" x14ac:dyDescent="0.25">
      <c r="A321" s="6" t="s">
        <v>370</v>
      </c>
      <c r="B321" s="11" t="s">
        <v>517</v>
      </c>
      <c r="C321" s="11" t="s">
        <v>378</v>
      </c>
      <c r="D321" s="13">
        <v>95</v>
      </c>
      <c r="E321" s="14">
        <v>0.12</v>
      </c>
    </row>
    <row r="322" spans="1:5" ht="30" x14ac:dyDescent="0.25">
      <c r="A322" s="6" t="s">
        <v>371</v>
      </c>
      <c r="B322" s="11" t="s">
        <v>518</v>
      </c>
      <c r="C322" s="11" t="s">
        <v>378</v>
      </c>
      <c r="D322" s="13">
        <v>98</v>
      </c>
      <c r="E322" s="14">
        <v>0.12</v>
      </c>
    </row>
    <row r="323" spans="1:5" ht="18.75" x14ac:dyDescent="0.25">
      <c r="A323" s="18" t="s">
        <v>382</v>
      </c>
      <c r="B323" s="11"/>
      <c r="C323" s="11"/>
      <c r="D323" s="13"/>
      <c r="E323" s="12"/>
    </row>
    <row r="324" spans="1:5" x14ac:dyDescent="0.25">
      <c r="A324" s="15" t="s">
        <v>65</v>
      </c>
      <c r="B324" s="15" t="s">
        <v>66</v>
      </c>
      <c r="C324" s="15" t="s">
        <v>67</v>
      </c>
      <c r="D324" s="17" t="s">
        <v>68</v>
      </c>
      <c r="E324" s="16" t="s">
        <v>69</v>
      </c>
    </row>
    <row r="325" spans="1:5" x14ac:dyDescent="0.25">
      <c r="A325" s="6" t="s">
        <v>519</v>
      </c>
      <c r="B325" s="2" t="s">
        <v>520</v>
      </c>
      <c r="C325" s="2" t="s">
        <v>521</v>
      </c>
      <c r="D325" s="3">
        <v>75</v>
      </c>
      <c r="E325" s="30">
        <v>0.18</v>
      </c>
    </row>
    <row r="326" spans="1:5" x14ac:dyDescent="0.25">
      <c r="A326" s="6" t="s">
        <v>383</v>
      </c>
      <c r="B326" s="11" t="s">
        <v>391</v>
      </c>
      <c r="C326" s="11" t="s">
        <v>402</v>
      </c>
      <c r="D326" s="13">
        <v>118</v>
      </c>
      <c r="E326" s="14">
        <v>0.12</v>
      </c>
    </row>
    <row r="327" spans="1:5" x14ac:dyDescent="0.25">
      <c r="A327" s="6" t="s">
        <v>384</v>
      </c>
      <c r="B327" s="11" t="s">
        <v>392</v>
      </c>
      <c r="C327" s="11" t="s">
        <v>402</v>
      </c>
      <c r="D327" s="13">
        <v>95</v>
      </c>
      <c r="E327" s="14">
        <v>0.12</v>
      </c>
    </row>
    <row r="328" spans="1:5" ht="18.75" x14ac:dyDescent="0.25">
      <c r="A328" s="18" t="s">
        <v>544</v>
      </c>
      <c r="B328" s="11"/>
      <c r="C328" s="11"/>
      <c r="D328" s="13"/>
      <c r="E328" s="12"/>
    </row>
    <row r="329" spans="1:5" x14ac:dyDescent="0.25">
      <c r="A329" s="15" t="s">
        <v>65</v>
      </c>
      <c r="B329" s="15" t="s">
        <v>66</v>
      </c>
      <c r="C329" s="15" t="s">
        <v>67</v>
      </c>
      <c r="D329" s="17" t="s">
        <v>68</v>
      </c>
      <c r="E329" s="16" t="s">
        <v>69</v>
      </c>
    </row>
    <row r="330" spans="1:5" x14ac:dyDescent="0.25">
      <c r="A330" s="6" t="s">
        <v>385</v>
      </c>
      <c r="B330" s="11" t="s">
        <v>413</v>
      </c>
      <c r="C330" s="11" t="s">
        <v>403</v>
      </c>
      <c r="D330" s="13">
        <v>120</v>
      </c>
      <c r="E330" s="14">
        <v>0.12</v>
      </c>
    </row>
    <row r="331" spans="1:5" ht="30" x14ac:dyDescent="0.25">
      <c r="A331" s="19" t="s">
        <v>542</v>
      </c>
      <c r="B331" s="20" t="s">
        <v>543</v>
      </c>
      <c r="C331" s="20" t="s">
        <v>547</v>
      </c>
      <c r="D331" s="21">
        <v>175</v>
      </c>
      <c r="E331" s="22">
        <v>0.12</v>
      </c>
    </row>
    <row r="332" spans="1:5" x14ac:dyDescent="0.25">
      <c r="A332" s="19" t="s">
        <v>386</v>
      </c>
      <c r="B332" s="20" t="s">
        <v>393</v>
      </c>
      <c r="C332" s="20" t="s">
        <v>404</v>
      </c>
      <c r="D332" s="21">
        <v>185</v>
      </c>
      <c r="E332" s="22">
        <v>0.12</v>
      </c>
    </row>
    <row r="333" spans="1:5" ht="18.75" x14ac:dyDescent="0.25">
      <c r="A333" s="18" t="s">
        <v>539</v>
      </c>
      <c r="B333" s="11"/>
      <c r="C333" s="11"/>
      <c r="D333" s="13"/>
      <c r="E333" s="12"/>
    </row>
    <row r="334" spans="1:5" x14ac:dyDescent="0.25">
      <c r="A334" s="15" t="s">
        <v>65</v>
      </c>
      <c r="B334" s="15" t="s">
        <v>66</v>
      </c>
      <c r="C334" s="15" t="s">
        <v>67</v>
      </c>
      <c r="D334" s="17" t="s">
        <v>68</v>
      </c>
      <c r="E334" s="16" t="s">
        <v>69</v>
      </c>
    </row>
    <row r="335" spans="1:5" ht="30" x14ac:dyDescent="0.25">
      <c r="A335" s="6" t="s">
        <v>540</v>
      </c>
      <c r="B335" s="11" t="s">
        <v>541</v>
      </c>
      <c r="C335" s="11" t="s">
        <v>241</v>
      </c>
      <c r="D335" s="13">
        <v>180</v>
      </c>
      <c r="E335" s="14">
        <v>0.12</v>
      </c>
    </row>
    <row r="336" spans="1:5" x14ac:dyDescent="0.25">
      <c r="E336" s="30"/>
    </row>
    <row r="337" spans="1:5" x14ac:dyDescent="0.25">
      <c r="A337"/>
    </row>
    <row r="338" spans="1:5" x14ac:dyDescent="0.25">
      <c r="A338" s="27" t="s">
        <v>65</v>
      </c>
      <c r="B338" s="27" t="s">
        <v>66</v>
      </c>
      <c r="C338" s="27" t="s">
        <v>67</v>
      </c>
      <c r="D338" s="29" t="s">
        <v>68</v>
      </c>
      <c r="E338" s="28" t="s">
        <v>69</v>
      </c>
    </row>
    <row r="339" spans="1:5" x14ac:dyDescent="0.25">
      <c r="A339" s="6" t="s">
        <v>175</v>
      </c>
      <c r="B339" s="11" t="s">
        <v>395</v>
      </c>
      <c r="C339" s="11" t="s">
        <v>407</v>
      </c>
      <c r="D339" s="13">
        <v>700</v>
      </c>
      <c r="E339" s="14">
        <v>0.18</v>
      </c>
    </row>
    <row r="340" spans="1:5" ht="30" x14ac:dyDescent="0.25">
      <c r="A340" s="6" t="s">
        <v>302</v>
      </c>
      <c r="B340" s="11" t="s">
        <v>310</v>
      </c>
      <c r="C340" s="11" t="s">
        <v>405</v>
      </c>
      <c r="D340" s="13">
        <v>55</v>
      </c>
      <c r="E340" s="14">
        <v>0.18</v>
      </c>
    </row>
    <row r="341" spans="1:5" x14ac:dyDescent="0.25">
      <c r="A341" s="19" t="s">
        <v>387</v>
      </c>
      <c r="B341" s="20" t="s">
        <v>394</v>
      </c>
      <c r="C341" s="20" t="s">
        <v>406</v>
      </c>
      <c r="D341" s="21">
        <v>300</v>
      </c>
      <c r="E341" s="22">
        <v>0.18</v>
      </c>
    </row>
    <row r="344" spans="1:5" x14ac:dyDescent="0.25">
      <c r="A344" s="27" t="s">
        <v>65</v>
      </c>
      <c r="B344" s="27" t="s">
        <v>66</v>
      </c>
      <c r="C344" s="27" t="s">
        <v>67</v>
      </c>
      <c r="D344" s="29" t="s">
        <v>68</v>
      </c>
      <c r="E344" s="28" t="s">
        <v>69</v>
      </c>
    </row>
    <row r="345" spans="1:5" ht="30" x14ac:dyDescent="0.25">
      <c r="A345" s="6" t="s">
        <v>388</v>
      </c>
      <c r="B345" s="11" t="s">
        <v>396</v>
      </c>
      <c r="C345" s="11" t="s">
        <v>408</v>
      </c>
      <c r="D345" s="13">
        <v>95</v>
      </c>
      <c r="E345" s="14">
        <v>0.12</v>
      </c>
    </row>
    <row r="346" spans="1:5" ht="30" x14ac:dyDescent="0.25">
      <c r="A346" s="6" t="s">
        <v>531</v>
      </c>
      <c r="B346" s="20" t="s">
        <v>532</v>
      </c>
      <c r="C346" s="20" t="s">
        <v>533</v>
      </c>
      <c r="D346" s="21">
        <v>85</v>
      </c>
      <c r="E346" s="22">
        <v>0.12</v>
      </c>
    </row>
    <row r="347" spans="1:5" ht="30" x14ac:dyDescent="0.25">
      <c r="A347" s="6" t="s">
        <v>303</v>
      </c>
      <c r="B347" s="20" t="s">
        <v>397</v>
      </c>
      <c r="C347" s="20" t="s">
        <v>409</v>
      </c>
      <c r="D347" s="21">
        <v>95</v>
      </c>
      <c r="E347" s="22">
        <v>0.18</v>
      </c>
    </row>
    <row r="350" spans="1:5" x14ac:dyDescent="0.25">
      <c r="A350" s="27" t="s">
        <v>65</v>
      </c>
      <c r="B350" s="27" t="s">
        <v>66</v>
      </c>
      <c r="C350" s="27" t="s">
        <v>67</v>
      </c>
      <c r="D350" s="29" t="s">
        <v>68</v>
      </c>
      <c r="E350" s="28" t="s">
        <v>69</v>
      </c>
    </row>
    <row r="351" spans="1:5" ht="45" x14ac:dyDescent="0.25">
      <c r="A351" s="6" t="s">
        <v>389</v>
      </c>
      <c r="B351" s="11" t="s">
        <v>398</v>
      </c>
      <c r="C351" s="11" t="s">
        <v>410</v>
      </c>
      <c r="D351" s="13">
        <v>520</v>
      </c>
      <c r="E351" s="14">
        <v>0.12</v>
      </c>
    </row>
    <row r="352" spans="1:5" x14ac:dyDescent="0.25">
      <c r="A352" s="19" t="s">
        <v>175</v>
      </c>
      <c r="B352" s="20" t="s">
        <v>307</v>
      </c>
      <c r="C352" s="20" t="s">
        <v>315</v>
      </c>
      <c r="D352" s="21">
        <v>248</v>
      </c>
      <c r="E352" s="22">
        <v>0.18</v>
      </c>
    </row>
    <row r="355" spans="1:5" x14ac:dyDescent="0.25">
      <c r="A355" s="27" t="s">
        <v>65</v>
      </c>
      <c r="B355" s="27" t="s">
        <v>66</v>
      </c>
      <c r="C355" s="27" t="s">
        <v>67</v>
      </c>
      <c r="D355" s="29" t="s">
        <v>68</v>
      </c>
      <c r="E355" s="28" t="s">
        <v>69</v>
      </c>
    </row>
    <row r="356" spans="1:5" x14ac:dyDescent="0.25">
      <c r="A356" s="6" t="s">
        <v>76</v>
      </c>
      <c r="B356" s="11" t="s">
        <v>399</v>
      </c>
      <c r="C356" s="11" t="s">
        <v>411</v>
      </c>
      <c r="D356" s="13">
        <v>450</v>
      </c>
      <c r="E356" s="14">
        <v>0.12</v>
      </c>
    </row>
    <row r="357" spans="1:5" x14ac:dyDescent="0.25">
      <c r="A357" s="6" t="s">
        <v>77</v>
      </c>
      <c r="B357" s="11" t="s">
        <v>399</v>
      </c>
      <c r="C357" s="11" t="s">
        <v>411</v>
      </c>
      <c r="D357" s="13">
        <v>800</v>
      </c>
      <c r="E357" s="14">
        <v>0.12</v>
      </c>
    </row>
    <row r="358" spans="1:5" x14ac:dyDescent="0.25">
      <c r="A358" s="6" t="s">
        <v>390</v>
      </c>
      <c r="B358" s="11" t="s">
        <v>400</v>
      </c>
      <c r="C358" s="11" t="s">
        <v>411</v>
      </c>
      <c r="D358" s="13">
        <v>650</v>
      </c>
      <c r="E358" s="14">
        <v>0.12</v>
      </c>
    </row>
    <row r="359" spans="1:5" x14ac:dyDescent="0.25">
      <c r="A359" s="6" t="s">
        <v>78</v>
      </c>
      <c r="B359" s="11" t="s">
        <v>400</v>
      </c>
      <c r="C359" s="11" t="s">
        <v>411</v>
      </c>
      <c r="D359" s="13">
        <v>1200</v>
      </c>
      <c r="E359" s="14">
        <v>0.12</v>
      </c>
    </row>
    <row r="360" spans="1:5" ht="30" x14ac:dyDescent="0.25">
      <c r="A360" s="6" t="s">
        <v>140</v>
      </c>
      <c r="B360" s="11" t="s">
        <v>158</v>
      </c>
      <c r="C360" s="11" t="s">
        <v>412</v>
      </c>
      <c r="D360" s="13">
        <v>650</v>
      </c>
      <c r="E360" s="14">
        <v>0.12</v>
      </c>
    </row>
    <row r="361" spans="1:5" ht="30" x14ac:dyDescent="0.25">
      <c r="A361" s="6" t="s">
        <v>141</v>
      </c>
      <c r="B361" s="11" t="s">
        <v>159</v>
      </c>
      <c r="C361" s="11" t="s">
        <v>412</v>
      </c>
      <c r="D361" s="13">
        <v>760</v>
      </c>
      <c r="E361" s="14">
        <v>0.12</v>
      </c>
    </row>
    <row r="362" spans="1:5" ht="30" x14ac:dyDescent="0.25">
      <c r="A362" s="19" t="s">
        <v>142</v>
      </c>
      <c r="B362" s="20" t="s">
        <v>401</v>
      </c>
      <c r="C362" s="20" t="s">
        <v>412</v>
      </c>
      <c r="D362" s="21">
        <v>680</v>
      </c>
      <c r="E362" s="22">
        <v>0.12</v>
      </c>
    </row>
    <row r="366" spans="1:5" x14ac:dyDescent="0.25">
      <c r="A366" s="27" t="s">
        <v>65</v>
      </c>
      <c r="B366" s="27" t="s">
        <v>66</v>
      </c>
      <c r="C366" s="27" t="s">
        <v>67</v>
      </c>
      <c r="D366" s="29" t="s">
        <v>68</v>
      </c>
      <c r="E366" s="28" t="s">
        <v>69</v>
      </c>
    </row>
    <row r="367" spans="1:5" ht="45" x14ac:dyDescent="0.25">
      <c r="A367" s="6" t="s">
        <v>299</v>
      </c>
      <c r="B367" s="11" t="s">
        <v>548</v>
      </c>
      <c r="C367" s="11" t="s">
        <v>314</v>
      </c>
      <c r="D367" s="13">
        <v>145</v>
      </c>
      <c r="E367" s="14">
        <v>0.18</v>
      </c>
    </row>
    <row r="368" spans="1:5" x14ac:dyDescent="0.25">
      <c r="A368" s="6" t="s">
        <v>10</v>
      </c>
      <c r="B368" s="11" t="s">
        <v>416</v>
      </c>
      <c r="C368" s="11" t="s">
        <v>58</v>
      </c>
      <c r="D368" s="13">
        <v>650</v>
      </c>
      <c r="E368" s="14">
        <v>0.12</v>
      </c>
    </row>
    <row r="369" spans="1:8" ht="30" x14ac:dyDescent="0.25">
      <c r="A369" s="6" t="s">
        <v>174</v>
      </c>
      <c r="B369" s="11" t="s">
        <v>423</v>
      </c>
      <c r="C369" s="11" t="s">
        <v>54</v>
      </c>
      <c r="D369" s="13">
        <v>1050</v>
      </c>
      <c r="E369" s="14">
        <v>0.12</v>
      </c>
    </row>
    <row r="370" spans="1:8" x14ac:dyDescent="0.25">
      <c r="A370" s="6" t="s">
        <v>175</v>
      </c>
      <c r="B370" s="11" t="s">
        <v>479</v>
      </c>
      <c r="C370" s="11" t="s">
        <v>54</v>
      </c>
      <c r="D370" s="13">
        <v>1140</v>
      </c>
      <c r="E370" s="14">
        <v>0.12</v>
      </c>
    </row>
    <row r="371" spans="1:8" x14ac:dyDescent="0.25">
      <c r="A371" s="6" t="s">
        <v>14</v>
      </c>
      <c r="B371" s="11" t="s">
        <v>40</v>
      </c>
      <c r="C371" s="11" t="s">
        <v>54</v>
      </c>
      <c r="D371" s="13">
        <v>1100</v>
      </c>
      <c r="E371" s="14">
        <v>0.12</v>
      </c>
    </row>
    <row r="372" spans="1:8" x14ac:dyDescent="0.25">
      <c r="A372" s="6" t="s">
        <v>191</v>
      </c>
      <c r="B372" s="11" t="s">
        <v>418</v>
      </c>
      <c r="C372" s="11" t="s">
        <v>237</v>
      </c>
      <c r="D372" s="13">
        <v>260</v>
      </c>
      <c r="E372" s="14">
        <v>0.12</v>
      </c>
    </row>
    <row r="373" spans="1:8" ht="30" x14ac:dyDescent="0.25">
      <c r="A373" s="6" t="s">
        <v>22</v>
      </c>
      <c r="B373" s="11" t="s">
        <v>415</v>
      </c>
      <c r="C373" s="11" t="s">
        <v>424</v>
      </c>
      <c r="D373" s="13">
        <v>1200</v>
      </c>
      <c r="E373" s="14">
        <v>0.12</v>
      </c>
    </row>
    <row r="374" spans="1:8" ht="30" x14ac:dyDescent="0.25">
      <c r="A374" s="6" t="s">
        <v>22</v>
      </c>
      <c r="B374" s="11" t="s">
        <v>415</v>
      </c>
      <c r="C374" s="11" t="s">
        <v>425</v>
      </c>
      <c r="D374" s="13">
        <v>1500</v>
      </c>
      <c r="E374" s="14">
        <v>0.12</v>
      </c>
    </row>
    <row r="375" spans="1:8" ht="30" x14ac:dyDescent="0.25">
      <c r="A375" s="6" t="s">
        <v>22</v>
      </c>
      <c r="B375" s="11" t="s">
        <v>419</v>
      </c>
      <c r="C375" s="11" t="s">
        <v>314</v>
      </c>
      <c r="D375" s="13">
        <v>170</v>
      </c>
      <c r="E375" s="14">
        <v>0.18</v>
      </c>
      <c r="H375" s="11"/>
    </row>
    <row r="376" spans="1:8" ht="30" x14ac:dyDescent="0.25">
      <c r="A376" s="6" t="s">
        <v>414</v>
      </c>
      <c r="B376" s="11" t="s">
        <v>417</v>
      </c>
      <c r="C376" s="11" t="s">
        <v>59</v>
      </c>
      <c r="D376" s="13">
        <v>2400</v>
      </c>
      <c r="E376" s="14">
        <v>0.18</v>
      </c>
    </row>
    <row r="377" spans="1:8" ht="30" x14ac:dyDescent="0.25">
      <c r="A377" s="6" t="s">
        <v>329</v>
      </c>
      <c r="B377" s="11" t="s">
        <v>420</v>
      </c>
      <c r="C377" s="11" t="s">
        <v>426</v>
      </c>
      <c r="D377" s="13">
        <v>288</v>
      </c>
      <c r="E377" s="14">
        <v>0.18</v>
      </c>
    </row>
    <row r="378" spans="1:8" ht="30" x14ac:dyDescent="0.25">
      <c r="A378" s="6" t="s">
        <v>359</v>
      </c>
      <c r="B378" s="11" t="s">
        <v>421</v>
      </c>
      <c r="C378" s="11" t="s">
        <v>427</v>
      </c>
      <c r="D378" s="13">
        <v>295</v>
      </c>
      <c r="E378" s="14">
        <v>0.18</v>
      </c>
    </row>
    <row r="379" spans="1:8" ht="30" x14ac:dyDescent="0.25">
      <c r="A379" s="6" t="s">
        <v>359</v>
      </c>
      <c r="B379" s="11" t="s">
        <v>422</v>
      </c>
      <c r="C379" s="11" t="s">
        <v>428</v>
      </c>
      <c r="D379" s="13">
        <v>350</v>
      </c>
      <c r="E379" s="14">
        <v>0.18</v>
      </c>
    </row>
    <row r="380" spans="1:8" ht="30" x14ac:dyDescent="0.25">
      <c r="A380" s="6" t="s">
        <v>353</v>
      </c>
      <c r="B380" s="11" t="s">
        <v>358</v>
      </c>
      <c r="C380" s="11" t="s">
        <v>314</v>
      </c>
      <c r="D380" s="13">
        <v>130</v>
      </c>
      <c r="E380" s="14">
        <v>0.12</v>
      </c>
    </row>
    <row r="381" spans="1:8" x14ac:dyDescent="0.25">
      <c r="A381" s="6"/>
      <c r="C381" s="11"/>
      <c r="D381" s="13"/>
      <c r="E381" s="12"/>
    </row>
    <row r="385" spans="1:5" x14ac:dyDescent="0.25">
      <c r="A385" s="27" t="s">
        <v>65</v>
      </c>
      <c r="B385" s="27" t="s">
        <v>66</v>
      </c>
      <c r="C385" s="27" t="s">
        <v>67</v>
      </c>
      <c r="D385" s="29" t="s">
        <v>68</v>
      </c>
      <c r="E385" s="28" t="s">
        <v>69</v>
      </c>
    </row>
    <row r="386" spans="1:5" ht="30" x14ac:dyDescent="0.25">
      <c r="A386" s="6" t="s">
        <v>4</v>
      </c>
      <c r="B386" s="11" t="s">
        <v>429</v>
      </c>
      <c r="C386" s="11" t="s">
        <v>57</v>
      </c>
      <c r="D386" s="13">
        <v>2021</v>
      </c>
      <c r="E386" s="14">
        <v>0.12</v>
      </c>
    </row>
    <row r="387" spans="1:5" ht="45" x14ac:dyDescent="0.25">
      <c r="A387" s="6" t="s">
        <v>299</v>
      </c>
      <c r="B387" s="11" t="s">
        <v>432</v>
      </c>
      <c r="C387" s="11" t="s">
        <v>317</v>
      </c>
      <c r="D387" s="13">
        <v>145</v>
      </c>
      <c r="E387" s="14">
        <v>0.18</v>
      </c>
    </row>
    <row r="388" spans="1:5" ht="30" x14ac:dyDescent="0.25">
      <c r="A388" s="6" t="s">
        <v>174</v>
      </c>
      <c r="B388" s="11" t="s">
        <v>181</v>
      </c>
      <c r="C388" s="11" t="s">
        <v>54</v>
      </c>
      <c r="D388" s="13">
        <v>1050</v>
      </c>
      <c r="E388" s="14">
        <v>0.12</v>
      </c>
    </row>
    <row r="389" spans="1:5" ht="30" x14ac:dyDescent="0.25">
      <c r="A389" s="6" t="s">
        <v>175</v>
      </c>
      <c r="B389" s="11" t="s">
        <v>182</v>
      </c>
      <c r="C389" s="11" t="s">
        <v>185</v>
      </c>
      <c r="D389" s="13">
        <v>1140</v>
      </c>
      <c r="E389" s="14">
        <v>0.12</v>
      </c>
    </row>
    <row r="390" spans="1:5" x14ac:dyDescent="0.25">
      <c r="A390" s="6" t="s">
        <v>175</v>
      </c>
      <c r="B390" s="11" t="s">
        <v>433</v>
      </c>
      <c r="C390" s="11" t="s">
        <v>434</v>
      </c>
      <c r="D390" s="13">
        <v>248</v>
      </c>
      <c r="E390" s="14">
        <v>0.12</v>
      </c>
    </row>
    <row r="391" spans="1:5" ht="45" x14ac:dyDescent="0.25">
      <c r="A391" s="6" t="s">
        <v>176</v>
      </c>
      <c r="B391" s="11" t="s">
        <v>431</v>
      </c>
      <c r="C391" s="11" t="s">
        <v>61</v>
      </c>
      <c r="D391" s="13">
        <v>1900</v>
      </c>
      <c r="E391" s="14">
        <v>0.12</v>
      </c>
    </row>
    <row r="392" spans="1:5" x14ac:dyDescent="0.25">
      <c r="A392" s="6" t="s">
        <v>11</v>
      </c>
      <c r="B392" s="11" t="s">
        <v>37</v>
      </c>
      <c r="C392" s="11" t="s">
        <v>56</v>
      </c>
      <c r="D392" s="13">
        <v>1100</v>
      </c>
      <c r="E392" s="14">
        <v>0.12</v>
      </c>
    </row>
    <row r="393" spans="1:5" ht="30" x14ac:dyDescent="0.25">
      <c r="A393" s="6" t="s">
        <v>12</v>
      </c>
      <c r="B393" s="11" t="s">
        <v>430</v>
      </c>
      <c r="C393" s="11" t="s">
        <v>59</v>
      </c>
      <c r="D393" s="13">
        <v>1950</v>
      </c>
      <c r="E393" s="14">
        <v>0.12</v>
      </c>
    </row>
    <row r="394" spans="1:5" x14ac:dyDescent="0.25">
      <c r="A394" s="6" t="s">
        <v>350</v>
      </c>
      <c r="B394" s="11" t="s">
        <v>354</v>
      </c>
      <c r="C394" s="11" t="s">
        <v>242</v>
      </c>
      <c r="D394" s="13">
        <v>75</v>
      </c>
      <c r="E394" s="14">
        <v>0.12</v>
      </c>
    </row>
    <row r="439" spans="1:5" s="5" customFormat="1" ht="15" customHeight="1" x14ac:dyDescent="0.25">
      <c r="A439" s="4"/>
      <c r="B439" s="4"/>
      <c r="C439" s="4"/>
      <c r="D439" s="4"/>
      <c r="E439" s="4"/>
    </row>
    <row r="440" spans="1:5" x14ac:dyDescent="0.25">
      <c r="D440" s="2"/>
      <c r="E440" s="2"/>
    </row>
    <row r="441" spans="1:5" x14ac:dyDescent="0.25">
      <c r="D441" s="2"/>
      <c r="E441" s="2"/>
    </row>
    <row r="442" spans="1:5" x14ac:dyDescent="0.25">
      <c r="D442" s="2"/>
      <c r="E442" s="2"/>
    </row>
    <row r="443" spans="1:5" x14ac:dyDescent="0.25">
      <c r="D443" s="2"/>
      <c r="E443" s="2"/>
    </row>
    <row r="444" spans="1:5" x14ac:dyDescent="0.25">
      <c r="D444" s="2"/>
      <c r="E444" s="2"/>
    </row>
    <row r="445" spans="1:5" x14ac:dyDescent="0.25">
      <c r="D445" s="2"/>
      <c r="E445" s="2"/>
    </row>
    <row r="446" spans="1:5" x14ac:dyDescent="0.25">
      <c r="D446" s="2"/>
      <c r="E446" s="2"/>
    </row>
    <row r="447" spans="1:5" x14ac:dyDescent="0.25">
      <c r="D447" s="2"/>
      <c r="E447" s="2"/>
    </row>
    <row r="448" spans="1:5" x14ac:dyDescent="0.25">
      <c r="D448" s="2"/>
      <c r="E448" s="2"/>
    </row>
    <row r="449" spans="4:5" x14ac:dyDescent="0.25">
      <c r="D449" s="2"/>
      <c r="E449" s="2"/>
    </row>
    <row r="450" spans="4:5" x14ac:dyDescent="0.25">
      <c r="D450" s="2"/>
      <c r="E450" s="2"/>
    </row>
    <row r="451" spans="4:5" x14ac:dyDescent="0.25">
      <c r="D451" s="2"/>
      <c r="E451" s="2"/>
    </row>
    <row r="452" spans="4:5" x14ac:dyDescent="0.25">
      <c r="D452" s="2"/>
      <c r="E452"/>
    </row>
    <row r="453" spans="4:5" x14ac:dyDescent="0.25">
      <c r="D453" s="2"/>
      <c r="E453"/>
    </row>
    <row r="454" spans="4:5" x14ac:dyDescent="0.25">
      <c r="D454" s="2"/>
      <c r="E454" s="2"/>
    </row>
    <row r="455" spans="4:5" x14ac:dyDescent="0.25">
      <c r="D455" s="2"/>
      <c r="E455" s="2"/>
    </row>
  </sheetData>
  <sortState ref="A48:E136">
    <sortCondition ref="A340:A341"/>
  </sortState>
  <phoneticPr fontId="5" type="noConversion"/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Sheet1</vt:lpstr>
      <vt:lpstr>Chart1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2024-06-06T07:35:50Z</dcterms:created>
  <dcterms:modified xsi:type="dcterms:W3CDTF">2025-04-22T09:39:24Z</dcterms:modified>
</cp:coreProperties>
</file>